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172067f8134616" /></Relationships>
</file>

<file path=xl/workbook.xml><?xml version="1.0" encoding="utf-8"?>
<x:workbook xmlns:x="http://schemas.openxmlformats.org/spreadsheetml/2006/main">
  <x:sheets>
    <x:sheet xmlns:r="http://schemas.openxmlformats.org/officeDocument/2006/relationships" name="README" sheetId="1" r:id="Re9e3da6a0b0b43ed"/>
    <x:sheet xmlns:r="http://schemas.openxmlformats.org/officeDocument/2006/relationships" name="Summary" sheetId="2" r:id="R606e9e493d0e4a10"/>
    <x:sheet xmlns:r="http://schemas.openxmlformats.org/officeDocument/2006/relationships" name="Candidates" sheetId="3" r:id="R3af556d5188e4ea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245A38"/>
      </x:patternFill>
    </x:fill>
    <x:fill>
      <x:patternFill patternType="solid">
        <x:fgColor rgb="FFFFF200"/>
      </x:patternFill>
    </x:fill>
  </x:fills>
  <x:borders count="13">
    <x:border/>
    <x:border>
      <x:right style="thin">
        <x:color rgb="FFD9E2DC"/>
      </x:right>
      <x:bottom style="thin">
        <x:color rgb="FFD9E2DC"/>
      </x:bottom>
    </x:border>
    <x:border>
      <x:left style="thin">
        <x:color rgb="FFD9E2DC"/>
      </x:left>
      <x:right style="thin">
        <x:color rgb="FFD9E2DC"/>
      </x:right>
      <x:bottom style="thin">
        <x:color rgb="FFD9E2DC"/>
      </x:bottom>
    </x:border>
    <x:border>
      <x:left style="thin">
        <x:color rgb="FFD9E2DC"/>
      </x:left>
      <x:bottom style="thin">
        <x:color rgb="FFD9E2DC"/>
      </x:bottom>
    </x:border>
    <x:border>
      <x:right style="thin">
        <x:color rgb="FFD9E2DC"/>
      </x:right>
      <x:top style="thin">
        <x:color rgb="FFD9E2DC"/>
      </x:top>
      <x:bottom style="thin">
        <x:color rgb="FFD9E2DC"/>
      </x:bottom>
    </x:border>
    <x:border>
      <x:left style="thin">
        <x:color rgb="FFD9E2DC"/>
      </x:left>
      <x:right style="thin">
        <x:color rgb="FFD9E2DC"/>
      </x:right>
      <x:top style="thin">
        <x:color rgb="FFD9E2DC"/>
      </x:top>
      <x:bottom style="thin">
        <x:color rgb="FFD9E2DC"/>
      </x:bottom>
    </x:border>
    <x:border>
      <x:left style="thin">
        <x:color rgb="FFD9E2DC"/>
      </x:left>
      <x:top style="thin">
        <x:color rgb="FFD9E2DC"/>
      </x:top>
      <x:bottom style="thin">
        <x:color rgb="FFD9E2DC"/>
      </x:bottom>
    </x:border>
    <x:border>
      <x:right style="thin">
        <x:color rgb="FFD9E2DC"/>
      </x:right>
      <x:top style="thin">
        <x:color rgb="FFD9E2DC"/>
      </x:top>
    </x:border>
    <x:border>
      <x:left style="thin">
        <x:color rgb="FFD9E2DC"/>
      </x:left>
      <x:right style="thin">
        <x:color rgb="FFD9E2DC"/>
      </x:right>
      <x:top style="thin">
        <x:color rgb="FFD9E2DC"/>
      </x:top>
    </x:border>
    <x:border>
      <x:left style="thin">
        <x:color rgb="FFD9E2DC"/>
      </x:left>
      <x:top style="thin">
        <x:color rgb="FFD9E2DC"/>
      </x:top>
    </x:border>
    <x:border>
      <x:bottom style="thin">
        <x:color rgb="FFE7ECE9"/>
      </x:bottom>
    </x:border>
    <x:border>
      <x:top style="thin">
        <x:color rgb="FFE7ECE9"/>
      </x:top>
      <x:bottom style="thin">
        <x:color rgb="FFE7ECE9"/>
      </x:bottom>
    </x:border>
    <x:border>
      <x:top style="thin">
        <x:color rgb="FFE7ECE9"/>
      </x:top>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5" xfId="0" applyNumberFormat="1" applyFont="1" applyFill="1" applyBorder="1"/>
    <x:xf numFmtId="200" fontId="0" fillId="0" borderId="8" xfId="0" applyNumberFormat="1" applyFont="1" applyFill="1" applyBorder="1"/>
    <x:xf numFmtId="201" fontId="0" fillId="0" borderId="6" xfId="0" applyNumberFormat="1" applyFont="1" applyFill="1" applyBorder="1"/>
    <x:xf numFmtId="201" fontId="0" fillId="0" borderId="9" xfId="0" applyNumberFormat="1" applyFont="1" applyFill="1" applyBorder="1"/>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vertical="top" wrapText="1"/>
    </x:xf>
    <x:xf numFmtId="0" fontId="2" fillId="2" borderId="10" xfId="0" applyNumberFormat="1" applyFont="1" applyFill="1" applyBorder="1" applyAlignment="1">
      <x:alignment vertical="center" wrapText="1"/>
    </x:xf>
    <x:xf numFmtId="0" fontId="0" fillId="0" borderId="11"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3" borderId="1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18c428de494f4a" /><Relationship Type="http://schemas.openxmlformats.org/officeDocument/2006/relationships/theme" Target="/xl/theme/theme1.xml" Id="R1be89e5649a54598" /><Relationship Type="http://schemas.openxmlformats.org/officeDocument/2006/relationships/sharedStrings" Target="/xl/sharedStrings.xml" Id="R44f774ff42ed4791" /><Relationship Type="http://schemas.openxmlformats.org/officeDocument/2006/relationships/worksheet" Target="/xl/worksheets/sheet1.xml" Id="Re9e3da6a0b0b43ed" /><Relationship Type="http://schemas.openxmlformats.org/officeDocument/2006/relationships/worksheet" Target="/xl/worksheets/sheet2.xml" Id="R606e9e493d0e4a10" /><Relationship Type="http://schemas.openxmlformats.org/officeDocument/2006/relationships/worksheet" Target="/xl/worksheets/sheet3.xml" Id="R3af556d5188e4eab" /></Relationships>
</file>

<file path=xl/tables/table1.xml><?xml version="1.0" encoding="utf-8"?>
<x:table xmlns:x="http://schemas.openxmlformats.org/spreadsheetml/2006/main" id="1" name="NatalSemanticCandidates" displayName="NatalSemanticCandidates" ref="A1:L4817" headerRowCount="1" totalsRowCount="0" totalsRowShown="0">
  <x:tableColumns count="12">
    <x:tableColumn id="1" name="#"/>
    <x:tableColumn id="2" name="Family"/>
    <x:tableColumn id="3" name="Render key"/>
    <x:tableColumn id="4" name="Surface"/>
    <x:tableColumn id="5" name="Model verdict"/>
    <x:tableColumn id="6" name="Defect class"/>
    <x:tableColumn id="7" name="Core message"/>
    <x:tableColumn id="8" name="Composed passage"/>
    <x:tableColumn id="9" name="Diagnosis"/>
    <x:tableColumn id="10" name="Your verdict (approve / edit / cut)"/>
    <x:tableColumn id="11" name="Your edit"/>
    <x:tableColumn id="12" name="Rendered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154e108d3784c06" /></Relationships>
</file>

<file path=xl/worksheets/sheet1.xml><?xml version="1.0" encoding="utf-8"?>
<x:worksheet xmlns:x="http://schemas.openxmlformats.org/spreadsheetml/2006/main">
  <x:sheetViews>
    <x:sheetView showGridLines="0" workbookViewId="0"/>
  </x:sheetViews>
  <x:sheetFormatPr defaultRowHeight="15"/>
  <x:cols>
    <x:col min="1" max="1" width="135" hidden="0" customWidth="1"/>
  </x:cols>
  <x:sheetData>
    <x:row r="1" ht="16.799999237060547" hidden="0" customHeight="1">
      <x:c r="A1" s="3" t="str">
        <x:v>NATAL WHOLE-PASSAGE SEMANTIC QA — OWNER REVIEW (EDIT + CUT only)</x:v>
      </x:c>
    </x:row>
    <x:row r="2" ht="15" hidden="0" customHeight="1">
      <x:c r="A2" s="4"/>
    </x:row>
    <x:row r="3" ht="15" hidden="0" customHeight="1">
      <x:c r="A3" s="4" t="str">
        <x:v>Source: natal-chart-content-qa-semantic-results-2026-08-12.json, judged from rendered text only under the versioned Natal whole-passage rubric.</x:v>
      </x:c>
    </x:row>
    <x:row r="4" ht="15" hidden="0" customHeight="1">
      <x:c r="A4" s="4"/>
    </x:row>
    <x:row r="5" ht="15" hidden="0" customHeight="1">
      <x:c r="A5" s="4" t="str">
        <x:v>This workbook contains 4,816 advisory EDIT/CUT candidates. PASS rows are omitted; 408 Friend leakage passages were deferred pending pass 2 and are omitted.</x:v>
      </x:c>
    </x:row>
    <x:row r="6" ht="15" hidden="0" customHeight="1">
      <x:c r="A6" s="4"/>
    </x:row>
    <x:row r="7" ht="26.399999618530273" hidden="0" customHeight="1">
      <x:c r="A7" s="4" t="str">
        <x:v>Fill the yellow columns. approve accepts the passage as written; edit records exact owner replacement wording; cut rejects the passage. Model verdicts are advisory evidence and have no serving or approval effect.</x:v>
      </x:c>
    </x:row>
    <x:row r="8" ht="15" hidden="0" customHeight="1">
      <x:c r="A8" s="4"/>
    </x:row>
    <x:row r="9" ht="15" hidden="0" customHeight="1">
      <x:c r="A9" s="4" t="str">
        <x:v>Model: gpt-5.6-terra (medium); successful audit calls: 386; total requests issued including preflight and abandoned attempts: 391; known estimated API cost: $19.16.</x:v>
      </x:c>
    </x:row>
    <x:row r="10" ht="15" hidden="0" customHeight="1">
      <x:c r="A10" s="4"/>
    </x:row>
    <x:row r="11" ht="15" hidden="0" customHeight="1">
      <x:c r="A11" s="4" t="str">
        <x:v>Governance: no serving changes, no auto-publish, no writer promotion, and no approval-state changes are performed by this workbook.</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25" hidden="0" customWidth="1"/>
    <x:col min="2" max="2" width="21.25" hidden="0" customWidth="1"/>
    <x:col min="3" max="3" width="21.25" hidden="0" customWidth="1"/>
    <x:col min="4" max="4" width="21.25" hidden="0" customWidth="1"/>
    <x:col min="5" max="5" width="21.25" hidden="0" customWidth="1"/>
    <x:col min="6" max="6" width="29.3799991607666" hidden="0" customWidth="1"/>
    <x:col min="7" max="7" width="21.25" hidden="0" customWidth="1"/>
  </x:cols>
  <x:sheetData>
    <x:row r="1">
      <x:c r="A1" s="6" t="str">
        <x:v>Model verdict</x:v>
      </x:c>
      <x:c r="B1" s="7" t="str">
        <x:v>Count</x:v>
      </x:c>
      <x:c r="C1" s="7" t="str">
        <x:v>Share of judged</x:v>
      </x:c>
      <x:c r="D1" s="8" t="str">
        <x:v>Owner decisions entered</x:v>
      </x:c>
      <x:c r="F1" s="6" t="str">
        <x:v>Audit measure</x:v>
      </x:c>
      <x:c r="G1" s="8" t="str">
        <x:v>Value</x:v>
      </x:c>
    </x:row>
    <x:row r="2">
      <x:c r="A2" s="9" t="str">
        <x:v>PASS</x:v>
      </x:c>
      <x:c r="B2" s="10" t="n">
        <x:v>2883</x:v>
      </x:c>
      <x:c r="C2" s="15" t="n">
        <x:f>B2/7702</x:f>
        <x:v>0.37431835886782655</x:v>
      </x:c>
      <x:c r="D2" s="11" t="n">
        <x:f>COUNTIFS('Candidates'!$E$2:$E$9999,A2,'Candidates'!$J$2:$J$9999,"&lt;&gt;")</x:f>
        <x:v>0</x:v>
      </x:c>
      <x:c r="F2" s="9" t="str">
        <x:v>Judged passages</x:v>
      </x:c>
      <x:c r="G2" s="11" t="n">
        <x:v>7702</x:v>
      </x:c>
    </x:row>
    <x:row r="3">
      <x:c r="A3" s="9" t="str">
        <x:v>EDIT</x:v>
      </x:c>
      <x:c r="B3" s="10" t="n">
        <x:v>4692</x:v>
      </x:c>
      <x:c r="C3" s="15" t="n">
        <x:f>B3/7702</x:f>
        <x:v>0.6091924175538821</x:v>
      </x:c>
      <x:c r="D3" s="11" t="n">
        <x:f>COUNTIFS('Candidates'!$E$2:$E$9999,A3,'Candidates'!$J$2:$J$9999,"&lt;&gt;")</x:f>
        <x:v>0</x:v>
      </x:c>
      <x:c r="F3" s="9" t="str">
        <x:v>Deferred pending pass 2</x:v>
      </x:c>
      <x:c r="G3" s="11" t="n">
        <x:v>408</x:v>
      </x:c>
    </x:row>
    <x:row r="4">
      <x:c r="A4" s="9" t="str">
        <x:v>CUT</x:v>
      </x:c>
      <x:c r="B4" s="10" t="n">
        <x:v>124</x:v>
      </x:c>
      <x:c r="C4" s="15" t="n">
        <x:f>B4/7702</x:f>
        <x:v>0.01609971435990652</x:v>
      </x:c>
      <x:c r="D4" s="11" t="n">
        <x:f>COUNTIFS('Candidates'!$E$2:$E$9999,A4,'Candidates'!$J$2:$J$9999,"&lt;&gt;")</x:f>
        <x:v>0</x:v>
      </x:c>
      <x:c r="F4" s="9" t="str">
        <x:v>Successful audit calls</x:v>
      </x:c>
      <x:c r="G4" s="11" t="n">
        <x:v>386</x:v>
      </x:c>
    </x:row>
    <x:row r="5">
      <x:c r="A5" s="12" t="str">
        <x:v>SOURCE_GAP</x:v>
      </x:c>
      <x:c r="B5" s="13" t="n">
        <x:v>3</x:v>
      </x:c>
      <x:c r="C5" s="16" t="n">
        <x:f>B5/7702</x:f>
        <x:v>0.00038950921838483513</x:v>
      </x:c>
      <x:c r="D5" s="14" t="n">
        <x:f>COUNTIFS('Candidates'!$E$2:$E$9999,A5,'Candidates'!$J$2:$J$9999,"&lt;&gt;")</x:f>
        <x:v>0</x:v>
      </x:c>
      <x:c r="F5" s="9" t="str">
        <x:v>Total requests issued</x:v>
      </x:c>
      <x:c r="G5" s="11" t="n">
        <x:v>391</x:v>
      </x:c>
    </x:row>
    <x:row r="6">
      <x:c r="F6" s="9" t="str">
        <x:v>Input tokens</x:v>
      </x:c>
      <x:c r="G6" s="11" t="n">
        <x:v>2548296</x:v>
      </x:c>
    </x:row>
    <x:row r="7">
      <x:c r="F7" s="9" t="str">
        <x:v>Output tokens</x:v>
      </x:c>
      <x:c r="G7" s="11" t="n">
        <x:v>1274269</x:v>
      </x:c>
    </x:row>
    <x:row r="8">
      <x:c r="F8" s="9" t="str">
        <x:v>Known estimated cost (USD)</x:v>
      </x:c>
      <x:c r="G8" s="17" t="n">
        <x:v>19.1619487</x:v>
      </x:c>
    </x:row>
    <x:row r="9">
      <x:c r="F9" s="12" t="str">
        <x:v>Upper-bound estimated cost (USD)</x:v>
      </x:c>
      <x:c r="G9" s="18" t="n">
        <x:v>19.36050375388601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21.25" hidden="0" customWidth="1"/>
    <x:col min="3" max="3" width="32.5" hidden="0" customWidth="1"/>
    <x:col min="4" max="4" width="10" hidden="0" customWidth="1"/>
    <x:col min="5" max="5" width="12.5" hidden="0" customWidth="1"/>
    <x:col min="6" max="6" width="22.5" hidden="0" customWidth="1"/>
    <x:col min="7" max="7" width="45" hidden="0" customWidth="1"/>
    <x:col min="8" max="8" width="77.5" hidden="0" customWidth="1"/>
    <x:col min="9" max="9" width="52.5" hidden="0" customWidth="1"/>
    <x:col min="10" max="10" width="23.75" hidden="0" customWidth="1"/>
    <x:col min="11" max="11" width="52.5" hidden="0" customWidth="1"/>
    <x:col min="12" max="12" width="56.25" hidden="0" customWidth="1"/>
  </x:cols>
  <x:sheetData>
    <x:row r="1" ht="25.5" customHeight="1">
      <x:c r="A1" s="24" t="str">
        <x:v>#</x:v>
      </x:c>
      <x:c r="B1" s="24" t="str">
        <x:v>Family</x:v>
      </x:c>
      <x:c r="C1" s="24" t="str">
        <x:v>Render key</x:v>
      </x:c>
      <x:c r="D1" s="24" t="str">
        <x:v>Surface</x:v>
      </x:c>
      <x:c r="E1" s="24" t="str">
        <x:v>Model verdict</x:v>
      </x:c>
      <x:c r="F1" s="24" t="str">
        <x:v>Defect class</x:v>
      </x:c>
      <x:c r="G1" s="24" t="str">
        <x:v>Core message</x:v>
      </x:c>
      <x:c r="H1" s="24" t="str">
        <x:v>Composed passage</x:v>
      </x:c>
      <x:c r="I1" s="24" t="str">
        <x:v>Diagnosis</x:v>
      </x:c>
      <x:c r="J1" s="24" t="str">
        <x:v>Your verdict (approve / edit / cut)</x:v>
      </x:c>
      <x:c r="K1" s="24" t="str">
        <x:v>Your edit</x:v>
      </x:c>
      <x:c r="L1" s="24" t="str">
        <x:v>Rendered SHA-256</x:v>
      </x:c>
    </x:row>
    <x:row r="2">
      <x:c r="A2" s="25" t="n">
        <x:v>1</x:v>
      </x:c>
      <x:c r="B2" s="25" t="str">
        <x:v>empty-house</x:v>
      </x:c>
      <x:c r="C2" s="25" t="str">
        <x:v>empty-house/1/aquarius/ruler-12/friend</x:v>
      </x:c>
      <x:c r="D2" s="25" t="str">
        <x:v>friend</x:v>
      </x:c>
      <x:c r="E2" s="25" t="str">
        <x:v>EDIT</x:v>
      </x:c>
      <x:c r="F2" s="25" t="str">
        <x:v>translation-required</x:v>
      </x:c>
      <x:c r="G2" s="25" t="str">
        <x:v>They value being different and need private space where unusual ideas and needs for freedom can develop openly.</x:v>
      </x:c>
      <x:c r="H2" s="25"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Some of their strangest ideas may arrive when nobody else is around to interrupt them. A dream changes how they see a problem, a private interest becomes unexpectedly important, or a need for freedom builds quietly until they realize the public version of their life no longer fits. Past-life or spiritual themes may feel vivid here too. The unusual part of them does not need immediate explanation. It does need somewhere to exist outside secrecy.</x:v>
      </x:c>
      <x:c r="I2" s="25" t="str">
        <x:v>Most of the passage is clear, but "Past-life or spiritual themes may feel vivid here too" is an abrupt, unexplained abstraction that does not develop the surrounding point about privacy and individuality. State the observable experience more directly or remove the unsupported shift.</x:v>
      </x:c>
      <x:c r="J2" s="26"/>
      <x:c r="K2" s="26"/>
      <x:c r="L2" s="25" t="str">
        <x:v>62cd894563161513e2fc5e5b4392894132c956279184346ac77476d942154729</x:v>
      </x:c>
    </x:row>
    <x:row r="3">
      <x:c r="A3" s="25" t="n">
        <x:v>2</x:v>
      </x:c>
      <x:c r="B3" s="25" t="str">
        <x:v>empty-house</x:v>
      </x:c>
      <x:c r="C3" s="25" t="str">
        <x:v>empty-house/1/aquarius/ruler-3/friend</x:v>
      </x:c>
      <x:c r="D3" s="25" t="str">
        <x:v>friend</x:v>
      </x:c>
      <x:c r="E3" s="25" t="str">
        <x:v>EDIT</x:v>
      </x:c>
      <x:c r="F3" s="25" t="str">
        <x:v>scaffold-grammar</x:v>
      </x:c>
      <x:c r="G3" s="25" t="str">
        <x:v>They are independent and original, but their ideas need enough context for other people to follow them.</x:v>
      </x:c>
      <x:c r="H3" s="25"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A thought can arrive fully formed before the sentence has caught up. They send the unusual message, take the unexpected route, or explain the problem in a way that makes perfect sense to them and needs another minute before everyone else sees it. Sibling relationships may be unconventional or distant, and short trips can change suddenly. The idea does not need to be less original. It needs enough context that another person can follow it.</x:v>
      </x:c>
      <x:c r="I3" s="25" t="str">
        <x:v>A coherent independence-and-communication message is present, but the passage reads like separate generated categories placed together. It moves from group belonging to fast thoughts, then suddenly to siblings and short trips in “Sibling relationships may be unconventional or distant, and short trips can change suddenly.” Build a clear connection or remove the unrelated list items.</x:v>
      </x:c>
      <x:c r="J3" s="26"/>
      <x:c r="K3" s="26"/>
      <x:c r="L3" s="25" t="str">
        <x:v>30380e0f364f1c31472b7e42fe134570679e586ae3d533f567bdcf77b549ad36</x:v>
      </x:c>
    </x:row>
    <x:row r="4">
      <x:c r="A4" s="25" t="n">
        <x:v>3</x:v>
      </x:c>
      <x:c r="B4" s="25" t="str">
        <x:v>empty-house</x:v>
      </x:c>
      <x:c r="C4" s="25" t="str">
        <x:v>empty-house/1/aquarius/ruler-4/friend</x:v>
      </x:c>
      <x:c r="D4" s="25" t="str">
        <x:v>friend</x:v>
      </x:c>
      <x:c r="E4" s="25" t="str">
        <x:v>EDIT</x:v>
      </x:c>
      <x:c r="F4" s="25" t="str">
        <x:v>other-named: unbridged subject shift</x:v>
      </x:c>
      <x:c r="G4" s="25" t="str">
        <x:v>They value independence and unconventional choices, especially in their social identity and home life, but need to distinguish freedom from instability.</x:v>
      </x:c>
      <x:c r="H4" s="25"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Home may have changed suddenly or followed rules other families did not understand. They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I4" s="25" t="str">
        <x:v>The first paragraph is about standing apart from groups, while the second abruptly begins discussing family history, moving, property, and electrical accidents. “Home may have changed suddenly...” needs a bridge showing why the social-independence pattern now applies to home, or the home material needs to be separated.</x:v>
      </x:c>
      <x:c r="J4" s="26"/>
      <x:c r="K4" s="26"/>
      <x:c r="L4" s="25" t="str">
        <x:v>419279989de30585e6c4bc503d83d728ac2526d93d9f1c5ceeca5efee2a3e52c</x:v>
      </x:c>
    </x:row>
    <x:row r="5">
      <x:c r="A5" s="25" t="n">
        <x:v>4</x:v>
      </x:c>
      <x:c r="B5" s="25" t="str">
        <x:v>empty-house</x:v>
      </x:c>
      <x:c r="C5" s="25" t="str">
        <x:v>empty-house/1/aquarius/ruler-4/you</x:v>
      </x:c>
      <x:c r="D5" s="25" t="str">
        <x:v>you</x:v>
      </x:c>
      <x:c r="E5" s="25" t="str">
        <x:v>EDIT</x:v>
      </x:c>
      <x:c r="F5" s="25" t="str">
        <x:v>premature-complication</x:v>
      </x:c>
      <x:c r="G5" s="25" t="str">
        <x:v>You value independence and unconventional ways of living, but instability is not the same as freedom.</x:v>
      </x:c>
      <x:c r="H5" s="25"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
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I5" s="25" t="str">
        <x:v>The passage has a coherent independence theme, but one unexplained warning interrupts the otherwise personal discussion of home and family. Problem line: "Electrical accidents in the home may also require extra care." Remove this isolated hazard or integrate it into a concrete, developed point about the home environment.</x:v>
      </x:c>
      <x:c r="J5" s="26"/>
      <x:c r="K5" s="26"/>
      <x:c r="L5" s="25" t="str">
        <x:v>fa824d8bb5b3133cb3f29295fcf80327bbe13cafb63b40498d27ecbce8fb3826</x:v>
      </x:c>
    </x:row>
    <x:row r="6">
      <x:c r="A6" s="25" t="n">
        <x:v>5</x:v>
      </x:c>
      <x:c r="B6" s="25" t="str">
        <x:v>empty-house</x:v>
      </x:c>
      <x:c r="C6" s="25" t="str">
        <x:v>empty-house/1/aquarius/ruler-5/friend</x:v>
      </x:c>
      <x:c r="D6" s="25" t="str">
        <x:v>friend</x:v>
      </x:c>
      <x:c r="E6" s="25" t="str">
        <x:v>EDIT</x:v>
      </x:c>
      <x:c r="F6" s="25" t="str">
        <x:v>translation-required</x:v>
      </x:c>
      <x:c r="G6" s="25" t="str">
        <x:v>They value independence and novelty in both groups and pleasure, but need to distinguish lasting interest from the thrill of surprise.</x:v>
      </x:c>
      <x:c r="H6" s="25"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They may fall for the surprise before they have decided what they think of the person. A sudden crush, odd hobby, experimental creative project, or risky bet can light up the part of them that gets bored with predictable pleasure. Originality is genuinely exciting here. The useful question comes later: what still interests them once the shock of the new has worn off?</x:v>
      </x:c>
      <x:c r="I6" s="25" t="str">
        <x:v>The second paragraph clearly develops the appeal of novelty, but the opening line, “Difference is part of the introduction,” is too compressed to say plainly what it means. State the social pattern directly before moving into examples of surprise and attraction.</x:v>
      </x:c>
      <x:c r="J6" s="26"/>
      <x:c r="K6" s="26"/>
      <x:c r="L6" s="25" t="str">
        <x:v>3f1e74cfced5b465da3b3f5e66ffa20ccc7f5925f28a96092d800ac207a7dcb6</x:v>
      </x:c>
    </x:row>
    <x:row r="7">
      <x:c r="A7" s="25" t="n">
        <x:v>6</x:v>
      </x:c>
      <x:c r="B7" s="25" t="str">
        <x:v>empty-house</x:v>
      </x:c>
      <x:c r="C7" s="25" t="str">
        <x:v>empty-house/1/aquarius/ruler-5/you</x:v>
      </x:c>
      <x:c r="D7" s="25" t="str">
        <x:v>you</x:v>
      </x:c>
      <x:c r="E7" s="25" t="str">
        <x:v>EDIT</x:v>
      </x:c>
      <x:c r="F7" s="25" t="str">
        <x:v>other-named: abrupt subject shift</x:v>
      </x:c>
      <x:c r="G7" s="25" t="str">
        <x:v>Your independence makes novelty and unconventional pleasure exciting, but you need to see what still matters after the excitement fades.</x:v>
      </x:c>
      <x:c r="H7" s="25"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
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I7" s="25" t="str">
        <x:v>The first paragraph is about resisting group conformity, while the second abruptly moves into crushes, hobbies, creative projects, and bets. The final question is useful, but the passage never connects this pleasure-seeking material to the earlier social independence. Problem line: “You may fall for the surprise before you have decided what you think of the person.” Revision instruction: show why independence from the group leads into attraction to surprise, or keep the passage within one life domain.</x:v>
      </x:c>
      <x:c r="J7" s="26"/>
      <x:c r="K7" s="26"/>
      <x:c r="L7" s="25" t="str">
        <x:v>ac668de6bfe07e0209e677331503206b5624dc0a10e538abf671811a35acb372</x:v>
      </x:c>
    </x:row>
    <x:row r="8">
      <x:c r="A8" s="25" t="n">
        <x:v>7</x:v>
      </x:c>
      <x:c r="B8" s="25" t="str">
        <x:v>empty-house</x:v>
      </x:c>
      <x:c r="C8" s="25" t="str">
        <x:v>empty-house/1/aquarius/ruler-6/friend</x:v>
      </x:c>
      <x:c r="D8" s="25" t="str">
        <x:v>friend</x:v>
      </x:c>
      <x:c r="E8" s="25" t="str">
        <x:v>EDIT</x:v>
      </x:c>
      <x:c r="F8" s="25" t="str">
        <x:v>translation-required</x:v>
      </x:c>
      <x:c r="G8" s="25" t="str">
        <x:v>They value independence in social settings and work, and they do best when change solves a real practical problem.</x:v>
      </x:c>
      <x:c r="H8" s="25"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Work may change suddenly when the routine stops making sense. They can bring original ideas to the job, improve systems, and form unusual connections with coworkers, but independence is not optional for long. A role may become unworkable because the structure changes, their capacity changes, or they simply need a different method. Reinvention is strongest when it solves a practical problem.</x:v>
      </x:c>
      <x:c r="I8" s="25" t="str">
        <x:v>The passage has a coherent message about independence, but the opening line, “Difference is part of the introduction,” is too abstract to establish it on a first read. Replace that abstract opening with a direct description of how they enter groups differently.</x:v>
      </x:c>
      <x:c r="J8" s="26"/>
      <x:c r="K8" s="26"/>
      <x:c r="L8" s="25" t="str">
        <x:v>e74540e85eeacd6786d6722c1a886d6708bf76e830e88db501443678b75e83af</x:v>
      </x:c>
    </x:row>
    <x:row r="9">
      <x:c r="A9" s="25" t="n">
        <x:v>8</x:v>
      </x:c>
      <x:c r="B9" s="25" t="str">
        <x:v>empty-house</x:v>
      </x:c>
      <x:c r="C9" s="25" t="str">
        <x:v>empty-house/1/aquarius/ruler-7/friend</x:v>
      </x:c>
      <x:c r="D9" s="25" t="str">
        <x:v>friend</x:v>
      </x:c>
      <x:c r="E9" s="25" t="str">
        <x:v>EDIT</x:v>
      </x:c>
      <x:c r="F9" s="25" t="str">
        <x:v>astrology-restated</x:v>
      </x:c>
      <x:c r="G9" s="25" t="str">
        <x:v>Alex needs freedom and individuality both socially and in close relationships, and relationships work best when both people have room to remain separate people.</x:v>
      </x:c>
      <x:c r="H9" s="25"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A relationship may need more room than other people understand. They keep separate interests, choose an unusual living arrangement, or build the bond around friendship because closeness works better when nobody is being watched all day. Sudden beginnings and endings are possible, and they may even decide marriage is not necessary. Leo or Aquarius can show up strongly in the partner’s chart through either visible warmth or an equally strong need for independence. Freedom helps the relationship when both people know they have it.</x:v>
      </x:c>
      <x:c r="I9" s="25" t="str">
        <x:v>The first two paragraphs clearly develop independence and relationship space. “Leo or Aquarius can show up strongly in the partner’s chart” abruptly introduces astrology jargon and does not clarify the relationship message. Remove that aside or replace it with a direct behavioral point.</x:v>
      </x:c>
      <x:c r="J9" s="26"/>
      <x:c r="K9" s="26"/>
      <x:c r="L9" s="25" t="str">
        <x:v>b7ba0ef7cc8a0d8c73a8a3e7f5b206a335378ca8cc3c75b59560ba8a3d7ee161</x:v>
      </x:c>
    </x:row>
    <x:row r="10">
      <x:c r="A10" s="25" t="n">
        <x:v>9</x:v>
      </x:c>
      <x:c r="B10" s="25" t="str">
        <x:v>empty-house</x:v>
      </x:c>
      <x:c r="C10" s="25" t="str">
        <x:v>empty-house/1/aquarius/ruler-8/friend</x:v>
      </x:c>
      <x:c r="D10" s="25" t="str">
        <x:v>friend</x:v>
      </x:c>
      <x:c r="E10" s="25" t="str">
        <x:v>EDIT</x:v>
      </x:c>
      <x:c r="F10" s="25" t="str">
        <x:v>other-named: abrupt domain shift</x:v>
      </x:c>
      <x:c r="G10" s="25" t="str">
        <x:v>Alex values independence in both group settings and private financial or intimate arrangements, so clear agreements matter.</x:v>
      </x:c>
      <x:c r="H10" s="25" t="str">
        <x:v>Difference is part of the introduction. They may be friendly without being easily absorbed into the group, drawn to unusual ideas, and more comfortable doing something their own way than copying what already works for everyone else. People may call them unpredictable because their independence matters more than being easy to categorize.
Shared money may work better when the arrangement is designed for the actual relationship instead of copied from somebody else’s. Separate accounts, unusual investments, sudden changes in a partner’s income, or an unconventional approach to intimacy can all make independence part of the private agreement. Unexpected gains or losses are possible too. The stranger the arrangement, the more useful it is for everybody involved to know exactly what the rules are.</x:v>
      </x:c>
      <x:c r="I10" s="25" t="str">
        <x:v>The first paragraph is about social independence, then the second suddenly moves to shared money and intimacy with no bridge. The reader can infer a general independence theme, but the prose does not explain why these domains belong together. Add a clear connection or focus the passage on one domain.</x:v>
      </x:c>
      <x:c r="J10" s="26"/>
      <x:c r="K10" s="26"/>
      <x:c r="L10" s="25" t="str">
        <x:v>6af76a8a7662aadd5ad740745af9c60adc778c80e246667384b95af408c9e701</x:v>
      </x:c>
    </x:row>
    <x:row r="11">
      <x:c r="A11" s="25" t="n">
        <x:v>10</x:v>
      </x:c>
      <x:c r="B11" s="25" t="str">
        <x:v>empty-house</x:v>
      </x:c>
      <x:c r="C11" s="25" t="str">
        <x:v>empty-house/1/aquarius/ruler-8/you</x:v>
      </x:c>
      <x:c r="D11" s="25" t="str">
        <x:v>you</x:v>
      </x:c>
      <x:c r="E11" s="25" t="str">
        <x:v>EDIT</x:v>
      </x:c>
      <x:c r="F11" s="25" t="str">
        <x:v>scaffold-grammar</x:v>
      </x:c>
      <x:c r="G11" s="25" t="str">
        <x:v>Independence matters to you, so close relationships and shared money work best when their rules fit the people involved.</x:v>
      </x:c>
      <x:c r="H11" s="25"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
Shared money may work better when the arrangement is designed for the actual relationship instead of copied from somebody else’s. Separate accounts, unusual investments, sudden changes in a partner’s income, or an unconventional approach to intimacy can all make independence part of the private agreement. Unexpected gains or losses are possible too. The stranger the arrangement, the more useful it is for everybody involved to know exactly what the rules are.</x:v>
      </x:c>
      <x:c r="I11" s="25" t="str">
        <x:v>The two paragraphs can support one message about independence, but the move from social difference to shared money is too abrupt. “Shared money may work better...” reads like a separately generated section because it lacks a bridge explaining why the opening leads there.</x:v>
      </x:c>
      <x:c r="J11" s="26"/>
      <x:c r="K11" s="26"/>
      <x:c r="L11" s="25" t="str">
        <x:v>bda0a75092270631d27990d47c2d0a44c6fd6a2c98248c2370610679c517bb10</x:v>
      </x:c>
    </x:row>
    <x:row r="12">
      <x:c r="A12" s="25" t="n">
        <x:v>11</x:v>
      </x:c>
      <x:c r="B12" s="25" t="str">
        <x:v>empty-house</x:v>
      </x:c>
      <x:c r="C12" s="25" t="str">
        <x:v>empty-house/1/aries/ruler-12/friend</x:v>
      </x:c>
      <x:c r="D12" s="25" t="str">
        <x:v>friend</x:v>
      </x:c>
      <x:c r="E12" s="25" t="str">
        <x:v>EDIT</x:v>
      </x:c>
      <x:c r="F12" s="25" t="str">
        <x:v>decorative-evidence</x:v>
      </x:c>
      <x:c r="G12" s="25" t="str">
        <x:v>They act boldly when motivated, but may also need private space to process anger and take action behind the scenes.</x:v>
      </x:c>
      <x:c r="H12" s="25" t="str">
        <x:v>They usually know what they want to do before the room has finished discussing it. They volunteer, make the first move, start the project, or answer the challenge because action gives them information faster than waiting does. That courage is useful when something genuinely needs a beginning. The unfinished part tends to show up later, once the excitement is gone and the same decision needs a second day of effort.
The usual directness of Mars can go underground. They may do a surprising amount behind the scenes, need more solitude than people expect, or struggle to act until they have processed something privately. This can live in the late-night thought, the document nobody knows about, the quiet institutional setting, or the work they do best unseen. Hidden conflict and self-undoing can also become part of the pattern. They may also carry a strong sense of having lived a recent life in a male role. Private anger needs a usable outlet before it turns against them.</x:v>
      </x:c>
      <x:c r="I12" s="25" t="str">
        <x:v>The opening action pattern and the later private-action pattern can coexist, but the past-life statement is a disconnected claim that neither explains nor develops the central message. Problem line: "They may also carry a strong sense of having lived a recent life in a male role." Revision instruction: remove this unsupported detour or replace it with material that clarifies their relationship to private anger and action.</x:v>
      </x:c>
      <x:c r="J12" s="26"/>
      <x:c r="K12" s="26"/>
      <x:c r="L12" s="25" t="str">
        <x:v>b42525fbe4baf24a7b29f1308f60c4d4b9962be06a354d7c8a16cf3e32d6c819</x:v>
      </x:c>
    </x:row>
    <x:row r="13">
      <x:c r="A13" s="25" t="n">
        <x:v>12</x:v>
      </x:c>
      <x:c r="B13" s="25" t="str">
        <x:v>empty-house</x:v>
      </x:c>
      <x:c r="C13" s="25" t="str">
        <x:v>empty-house/1/aries/ruler-12/you</x:v>
      </x:c>
      <x:c r="D13" s="25" t="str">
        <x:v>you</x:v>
      </x:c>
      <x:c r="E13" s="25" t="str">
        <x:v>EDIT</x:v>
      </x:c>
      <x:c r="F13" s="25" t="str">
        <x:v>other-named: unsupported abrupt assertion</x:v>
      </x:c>
      <x:c r="G13" s="25" t="str">
        <x:v>You are inclined to act quickly, but some of your drive works privately and can turn inward if you do not give anger and effort a practical outlet.</x:v>
      </x:c>
      <x:c r="H13" s="25"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I13" s="25" t="str">
        <x:v>The shift from visible initiative to private action is understandable, but “You may also carry a strong sense of having lived a recent life in a male role” arrives without context, connection, or ordinary meaning. It interrupts the otherwise recognizable discussion of private effort and hidden anger.</x:v>
      </x:c>
      <x:c r="J13" s="26"/>
      <x:c r="K13" s="26"/>
      <x:c r="L13" s="25" t="str">
        <x:v>cfd468f28549f17385c7adf8231750c8330cf987bd72e14926be94e60f53b7a9</x:v>
      </x:c>
    </x:row>
    <x:row r="14">
      <x:c r="A14" s="25" t="n">
        <x:v>13</x:v>
      </x:c>
      <x:c r="B14" s="25" t="str">
        <x:v>empty-house</x:v>
      </x:c>
      <x:c r="C14" s="25" t="str">
        <x:v>empty-house/1/aries/ruler-2/friend</x:v>
      </x:c>
      <x:c r="D14" s="25" t="str">
        <x:v>friend</x:v>
      </x:c>
      <x:c r="E14" s="25" t="str">
        <x:v>EDIT</x:v>
      </x:c>
      <x:c r="F14" s="25" t="str">
        <x:v>other-named: unrelated trait list</x:v>
      </x:c>
      <x:c r="G14" s="25" t="str">
        <x:v>Alex acts quickly and needs to direct that drive toward sustained effort and material stability.</x:v>
      </x:c>
      <x:c r="H14" s="25" t="str">
        <x:v>They usually know what they want to do before the room has finished discussing it. They volunteer, make the first move, start the project, or answer the challenge because action gives them information faster than waiting does. That courage is useful when something genuinely needs a beginning. The unfinished part tends to show up later, once the excitement is gone and the same decision needs a second day of effort.
A lot of their drive can go straight into earning, buying, and building something materially solid. A purchase made in ten minutes can sit in the account for the rest of the month, while a financial goal can give their drive somewhere concrete to go. Money affects what they feel able to do next, not just what they own. They may work hard for what they want and spend just as quickly when desire takes over. They may also have a stronger voice, Taurean physical traits, or throat sensitivity.</x:v>
      </x:c>
      <x:c r="I14" s="25" t="str">
        <x:v>The passage moves from initiative to money with only a loose connection, then ends with an unexplained list that breaks the message entirely. Quote: "They may also have a stronger voice, Taurean physical traits, or throat sensitivity." Remove or replace the unrelated traits with material that develops the stated pattern of drive, spending, and follow-through.</x:v>
      </x:c>
      <x:c r="J14" s="26"/>
      <x:c r="K14" s="26"/>
      <x:c r="L14" s="25" t="str">
        <x:v>b05dc802ce48ae9536ba8cdb92b95357a92454cc270c2b5abaf3afaa6398062f</x:v>
      </x:c>
    </x:row>
    <x:row r="15">
      <x:c r="A15" s="25" t="n">
        <x:v>14</x:v>
      </x:c>
      <x:c r="B15" s="25" t="str">
        <x:v>empty-house</x:v>
      </x:c>
      <x:c r="C15" s="25" t="str">
        <x:v>empty-house/1/aries/ruler-2/you</x:v>
      </x:c>
      <x:c r="D15" s="25" t="str">
        <x:v>you</x:v>
      </x:c>
      <x:c r="E15" s="25" t="str">
        <x:v>EDIT</x:v>
      </x:c>
      <x:c r="F15" s="25" t="str">
        <x:v>astrology-restated</x:v>
      </x:c>
      <x:c r="G15" s="25" t="str">
        <x:v>You act quickly and put strong drive into earning and spending, but need to sustain effort and consider the financial effects of impulsive choices.</x:v>
      </x:c>
      <x:c r="H15" s="25"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I15" s="25" t="str">
        <x:v>The first two paragraphs form a coherent pattern of quick action, money, and follow-through. The final sentence abruptly adds physical traits and throat sensitivity, which neither follows the message nor supports it. Problem line: "You may also have a stronger voice, Taurean physical traits, or throat sensitivity." Revision instruction: Remove the unrelated astrology-based physical-trait list and end with the established financial and follow-through pattern.</x:v>
      </x:c>
      <x:c r="J15" s="26"/>
      <x:c r="K15" s="26"/>
      <x:c r="L15" s="25" t="str">
        <x:v>d6cd546870126ceddfd0a37188d32fb85647f9710f5f8d23dbed5f11ccbc8e03</x:v>
      </x:c>
    </x:row>
    <x:row r="16">
      <x:c r="A16" s="25" t="n">
        <x:v>15</x:v>
      </x:c>
      <x:c r="B16" s="25" t="str">
        <x:v>empty-house</x:v>
      </x:c>
      <x:c r="C16" s="25" t="str">
        <x:v>empty-house/1/aries/ruler-4/you</x:v>
      </x:c>
      <x:c r="D16" s="25" t="str">
        <x:v>you</x:v>
      </x:c>
      <x:c r="E16" s="25" t="str">
        <x:v>EDIT</x:v>
      </x:c>
      <x:c r="F16" s="25" t="str">
        <x:v>premature-complication</x:v>
      </x:c>
      <x:c r="G16" s="25" t="str">
        <x:v>Your urge to act quickly can be especially strong at home, where it can solve problems but also turn conflict into something competitive.</x:v>
      </x:c>
      <x:c r="H16" s="25"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Home may be where your need to act shows up fastest. You fix the broken part before anybody calls someone, rearrange the room because it is bothering you, or start the family conversation because waiting another week feels worse than dealing with it now. That initiative can keep a household moving. It can also turn every domestic disagreement into a problem you feel responsible for winning. Fire, heat, and rushed repairs deserve extra care.</x:v>
      </x:c>
      <x:c r="I16" s="25" t="str">
        <x:v>The passage develops the action-first pattern well, including its effect on home life. However, “Fire, heat, and rushed repairs deserve extra care” arrives as an unexplained warning and feels tacked on rather than earned by the discussion. Either connect that warning directly to the established behavior or omit it.</x:v>
      </x:c>
      <x:c r="J16" s="26"/>
      <x:c r="K16" s="26"/>
      <x:c r="L16" s="25" t="str">
        <x:v>de3fb52c5d0352ba2edf24802682fb0565675429d4458b9bd2eca5455f52979d</x:v>
      </x:c>
    </x:row>
    <x:row r="17">
      <x:c r="A17" s="25" t="n">
        <x:v>16</x:v>
      </x:c>
      <x:c r="B17" s="25" t="str">
        <x:v>empty-house</x:v>
      </x:c>
      <x:c r="C17" s="25" t="str">
        <x:v>empty-house/1/aries/ruler-5/friend</x:v>
      </x:c>
      <x:c r="D17" s="25" t="str">
        <x:v>friend</x:v>
      </x:c>
      <x:c r="E17" s="25" t="str">
        <x:v>EDIT</x:v>
      </x:c>
      <x:c r="F17" s="25" t="str">
        <x:v>premature-complication</x:v>
      </x:c>
      <x:c r="G17" s="25" t="str">
        <x:v>They are quick to act and enjoy excitement, but need to follow through and slow down when risk becomes impulsive.</x:v>
      </x:c>
      <x:c r="H17" s="25" t="str">
        <x:v>They usually know what they want to do before the room has finished discussing it. They volunteer, make the first move, start the project, or answer the challenge because action gives them information faster than waiting does. That courage is useful when something genuinely needs a beginning. The unfinished part tends to show up later, once the excitement is gone and the same decision needs a second day of effort.
Romance and creativity can feel better with some chase in them. They may make the first move, throw themselves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I17" s="25" t="str">
        <x:v>The first paragraph establishes an action-first pattern, and the second extends it into pleasure and risk. The final sentence, "Overexertion can also be harder on the heart or back during physical activity," arrives as an unexplained health warning and weakens the otherwise clear progression. Keep the ending tied to the established issue of impulsive risk.</x:v>
      </x:c>
      <x:c r="J17" s="26"/>
      <x:c r="K17" s="26"/>
      <x:c r="L17" s="25" t="str">
        <x:v>93806090146e334d2fc2b5ad73957cf62f1848e53fee848ff36be093852047c6</x:v>
      </x:c>
    </x:row>
    <x:row r="18">
      <x:c r="A18" s="25" t="n">
        <x:v>17</x:v>
      </x:c>
      <x:c r="B18" s="25" t="str">
        <x:v>empty-house</x:v>
      </x:c>
      <x:c r="C18" s="25" t="str">
        <x:v>empty-house/1/aries/ruler-5/you</x:v>
      </x:c>
      <x:c r="D18" s="25" t="str">
        <x:v>you</x:v>
      </x:c>
      <x:c r="E18" s="25" t="str">
        <x:v>EDIT</x:v>
      </x:c>
      <x:c r="F18" s="25" t="str">
        <x:v>decorative-evidence</x:v>
      </x:c>
      <x:c r="G18" s="25" t="str">
        <x:v>You are quick to act and drawn to excitement, but you need to slow down when impulsiveness creates unfinished work, risky choices, or physical strain.</x:v>
      </x:c>
      <x:c r="H18" s="25"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I18" s="25" t="str">
        <x:v>The overall message about initiative and impulsive risk is clear, but the second paragraph piles together romance, sports, entertainment, creative work, children, hobbies, gambling, and physical health. “A child's question” does not clearly illustrate the stated point, and the heart-or-back warning arrives as a new, unsupported concern.</x:v>
      </x:c>
      <x:c r="J18" s="26"/>
      <x:c r="K18" s="26"/>
      <x:c r="L18" s="25" t="str">
        <x:v>a32027abf93432de0fdadad4a12b4cb4b8c0742f1f6e793fbc83e810fc3241ce</x:v>
      </x:c>
    </x:row>
    <x:row r="19">
      <x:c r="A19" s="25" t="n">
        <x:v>18</x:v>
      </x:c>
      <x:c r="B19" s="25" t="str">
        <x:v>empty-house</x:v>
      </x:c>
      <x:c r="C19" s="25" t="str">
        <x:v>empty-house/1/aries/ruler-6/friend</x:v>
      </x:c>
      <x:c r="D19" s="25" t="str">
        <x:v>friend</x:v>
      </x:c>
      <x:c r="E19" s="25" t="str">
        <x:v>EDIT</x:v>
      </x:c>
      <x:c r="F19" s="25" t="str">
        <x:v>premature-complication</x:v>
      </x:c>
      <x:c r="G19" s="25" t="str">
        <x:v>They act quickly and work hard, but need to sustain effort after the initial excitement fades.</x:v>
      </x:c>
      <x:c r="H19" s="25" t="str">
        <x:v>They usually know what they want to do before the room has finished discussing it. They volunteer, make the first move, start the project, or answer the challenge because action gives them information faster than waiting does. That courage is useful when something genuinely needs a beginning. The unfinished part tends to show up later, once the excitement is gone and the same decision needs a second day of effort.
They may feel best when the day gives their energy somewhere useful to go. A demanding schedule can suit them, and they may work harder than people expect. Coworker friction is more likely when criticism becomes immediate. Head injuries or workplace accidents may also require extra care.</x:v>
      </x:c>
      <x:c r="I19" s="25" t="str">
        <x:v>The first paragraph clearly establishes quick action and difficulty with follow-through. The closing sentence, “Head injuries or workplace accidents may also require extra care,” arrives without preparation and introduces an unrelated warning instead of developing the established point.</x:v>
      </x:c>
      <x:c r="J19" s="26"/>
      <x:c r="K19" s="26"/>
      <x:c r="L19" s="25" t="str">
        <x:v>fea96b9c72cf9f597b5403c4b8b637ca92b896afc69b1e24b4ec8d5070716813</x:v>
      </x:c>
    </x:row>
    <x:row r="20">
      <x:c r="A20" s="25" t="n">
        <x:v>19</x:v>
      </x:c>
      <x:c r="B20" s="25" t="str">
        <x:v>empty-house</x:v>
      </x:c>
      <x:c r="C20" s="25" t="str">
        <x:v>empty-house/1/aries/ruler-6/you</x:v>
      </x:c>
      <x:c r="D20" s="25" t="str">
        <x:v>you</x:v>
      </x:c>
      <x:c r="E20" s="25" t="str">
        <x:v>EDIT</x:v>
      </x:c>
      <x:c r="F20" s="25" t="str">
        <x:v>other-named: abrupt unsupported warning</x:v>
      </x:c>
      <x:c r="G20" s="25" t="str">
        <x:v>You act quickly and work hard, but you need to sustain effort after the initial excitement and handle workplace tension carefully.</x:v>
      </x:c>
      <x:c r="H20" s="25"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I20" s="25" t="str">
        <x:v>The passage mostly connects quick action with the need for follow-through and useful daily work. However, “Head injuries or workplace accidents may also require extra care” arrives as an unprepared, unrelated warning and interrupts the otherwise coherent pattern. Remove it or establish a clear connection to the surrounding discussion.</x:v>
      </x:c>
      <x:c r="J20" s="26"/>
      <x:c r="K20" s="26"/>
      <x:c r="L20" s="25" t="str">
        <x:v>abd16587f1ef15cf9c6698712f8dce746cbd273442b6bafd2092625a72676b3d</x:v>
      </x:c>
    </x:row>
    <x:row r="21">
      <x:c r="A21" s="25" t="n">
        <x:v>20</x:v>
      </x:c>
      <x:c r="B21" s="25" t="str">
        <x:v>empty-house</x:v>
      </x:c>
      <x:c r="C21" s="25" t="str">
        <x:v>empty-house/1/aries/ruler-7/you</x:v>
      </x:c>
      <x:c r="D21" s="25" t="str">
        <x:v>you</x:v>
      </x:c>
      <x:c r="E21" s="25" t="str">
        <x:v>EDIT</x:v>
      </x:c>
      <x:c r="F21" s="25" t="str">
        <x:v>astrology-restated</x:v>
      </x:c>
      <x:c r="G21" s="25" t="str">
        <x:v>You tend to act quickly and directly, and relationships work best when direct disagreement leads to decisions rather than ongoing conflict.</x:v>
      </x:c>
      <x:c r="H21" s="25"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
Partnership can get serious quickly because neither person is especially interested in pretending they do not have an opinion. A relationship may begin with one person making the first move, move toward commitment early, and stay lively because disagreement is not automatically treated as a threat. Aries or Libra can appear strongly in a partner’s chart through either directness or a stronger instinct for compromise. Conflict is useful when it gets the two of you to a decision instead of becoming the relationship’s favorite activity.</x:v>
      </x:c>
      <x:c r="I21" s="25" t="str">
        <x:v>The first paragraph establishes a pattern of quick action, but the partnership paragraph arrives without a bridge explaining why the focus has changed. “Aries or Libra can appear strongly in a partner’s chart” also adds chart language rather than advancing the lived relationship pattern.</x:v>
      </x:c>
      <x:c r="J21" s="26"/>
      <x:c r="K21" s="26"/>
      <x:c r="L21" s="25" t="str">
        <x:v>bfeddcc38e0872718536164b730c0e2037f9f0d430b4dfe8aea2a103ef31a736</x:v>
      </x:c>
    </x:row>
    <x:row r="22">
      <x:c r="A22" s="25" t="n">
        <x:v>21</x:v>
      </x:c>
      <x:c r="B22" s="25" t="str">
        <x:v>empty-house</x:v>
      </x:c>
      <x:c r="C22" s="25" t="str">
        <x:v>empty-house/1/cancer/ruler-12/friend</x:v>
      </x:c>
      <x:c r="D22" s="25" t="str">
        <x:v>friend</x:v>
      </x:c>
      <x:c r="E22" s="25" t="str">
        <x:v>EDIT</x:v>
      </x:c>
      <x:c r="F22" s="25" t="str">
        <x:v>translation-required</x:v>
      </x:c>
      <x:c r="G22" s="25" t="str">
        <x:v>Alex absorbs emotional atmosphere deeply and needs private time that helps them process feelings rather than hide from them.</x:v>
      </x:c>
      <x:c r="H22" s="25"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They may keep feelings private until the house is quiet enough for the feelings to catch up with them. A family memory returns in a dream, an old story gets louder after everybody leaves, or they realize how much of the day they spent absorbing somebody else’s mood. Institutions and behind-the-scenes care work may draw out their compassion too. Past-life material may feel tied to a feminine role. Solitude helps when it gives the feeling somewhere to go instead of somewhere to hide.</x:v>
      </x:c>
      <x:c r="I22" s="25" t="str">
        <x:v>The emotional privacy theme is coherent, but "Past-life material may feel tied to a feminine role" is vague and interrupts the otherwise concrete examples of memories, moods, and solitude. State the relevant emotional pattern plainly or remove the opaque claim.</x:v>
      </x:c>
      <x:c r="J22" s="26"/>
      <x:c r="K22" s="26"/>
      <x:c r="L22" s="25" t="str">
        <x:v>81645b57901f0d48404c9da6bb6caac69e9d0428015c035220fe3440ea16f525</x:v>
      </x:c>
    </x:row>
    <x:row r="23">
      <x:c r="A23" s="25" t="n">
        <x:v>22</x:v>
      </x:c>
      <x:c r="B23" s="25" t="str">
        <x:v>empty-house</x:v>
      </x:c>
      <x:c r="C23" s="25" t="str">
        <x:v>empty-house/1/cancer/ruler-12/you</x:v>
      </x:c>
      <x:c r="D23" s="25" t="str">
        <x:v>you</x:v>
      </x:c>
      <x:c r="E23" s="25" t="str">
        <x:v>EDIT</x:v>
      </x:c>
      <x:c r="F23" s="25" t="str">
        <x:v>translation-required</x:v>
      </x:c>
      <x:c r="G23" s="25" t="str">
        <x:v>You are emotionally sensitive to home, family, and other people’s moods, and solitude helps when it lets you process rather than hide those feelings.</x:v>
      </x:c>
      <x:c r="H23" s="25" t="str">
        <x:v>You read a room emotionally before you decide what to do in it. Home, family, memory, and the people you care for may shape how you present yourself, even when you keep the deepest feelings private. You can be warm and protective, but criticism may land harder than you let on.
You may keep feelings private until the house is quiet enough for them to catch up with you. A family memory returns in a dream, an old story gets louder after everybody leaves, or you realize how much of the day you spent absorbing somebody else’s mood. Institutions and behind-the-scenes care work may draw out your compassion too. Past-life material may feel tied to a feminine role. Solitude helps when it gives the feeling somewhere to go instead of somewhere to hide.</x:v>
      </x:c>
      <x:c r="I23" s="25" t="str">
        <x:v>The passage clearly develops emotional absorption, privacy, and useful solitude. “Past-life material may feel tied to a feminine role.” is unexplained and interrupts the otherwise concrete account of memory and care; replace it with a plainly described present-life pattern or remove it.</x:v>
      </x:c>
      <x:c r="J23" s="26"/>
      <x:c r="K23" s="26"/>
      <x:c r="L23" s="25" t="str">
        <x:v>6a896fed25c2b8508b48f33aefbc1284e9564a10baf3561842221f096ad1c38b</x:v>
      </x:c>
    </x:row>
    <x:row r="24">
      <x:c r="A24" s="25" t="n">
        <x:v>23</x:v>
      </x:c>
      <x:c r="B24" s="25" t="str">
        <x:v>empty-house</x:v>
      </x:c>
      <x:c r="C24" s="25" t="str">
        <x:v>empty-house/1/cancer/ruler-4/friend</x:v>
      </x:c>
      <x:c r="D24" s="25" t="str">
        <x:v>friend</x:v>
      </x:c>
      <x:c r="E24" s="25" t="str">
        <x:v>EDIT</x:v>
      </x:c>
      <x:c r="F24" s="25" t="str">
        <x:v>translation-required</x:v>
      </x:c>
      <x:c r="G24" s="25" t="str">
        <x:v>They are emotionally shaped by home and family, and need private comfort without becoming overly affected by criticism or unspoken feelings.</x:v>
      </x:c>
      <x:c r="H24" s="25"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Home is a major emotional anchor. Family bonds can be strong, a parent or mother may loom large, and they may need a comfortable place where they can be alone without feeling abandoned. The Moon's changeability here can also connect with moves and possible living near water. Feelings can run deep even when the household rarely names them.</x:v>
      </x:c>
      <x:c r="I24" s="25" t="str">
        <x:v>The home-and-family message is coherent, but “The Moon's changeability here can also connect with moves and possible living near water” is unexplained and requires outside knowledge to understand why it follows from the rest of the paragraph.</x:v>
      </x:c>
      <x:c r="J24" s="26"/>
      <x:c r="K24" s="26"/>
      <x:c r="L24" s="25" t="str">
        <x:v>adfebe5e179f68cf575d81654317320f3c476d8a018961a19caac39ef3b9d203</x:v>
      </x:c>
    </x:row>
    <x:row r="25">
      <x:c r="A25" s="25" t="n">
        <x:v>24</x:v>
      </x:c>
      <x:c r="B25" s="25" t="str">
        <x:v>empty-house</x:v>
      </x:c>
      <x:c r="C25" s="25" t="str">
        <x:v>empty-house/1/cancer/ruler-4/you</x:v>
      </x:c>
      <x:c r="D25" s="25" t="str">
        <x:v>you</x:v>
      </x:c>
      <x:c r="E25" s="25" t="str">
        <x:v>EDIT</x:v>
      </x:c>
      <x:c r="F25" s="25" t="str">
        <x:v>decorative-evidence</x:v>
      </x:c>
      <x:c r="G25" s="25" t="str">
        <x:v>Home, family, and memory strongly shape your emotional security and how you respond to others.</x:v>
      </x:c>
      <x:c r="H25" s="25" t="str">
        <x:v>You read a room emotionally before you decide what to do in it. Home, family, memory, and the people you care for may shape how you present yourself, even when you keep the deepest feelings private. You can be warm and protective, but criticism may land harder than you let on.
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I25" s="25" t="str">
        <x:v>The passage is otherwise cohesive, but one prediction about moves and water appears as an unsupported list item and distracts from the established theme of family and emotional grounding. Problem line: “The Moon's changeability here can also connect with moves and possible living near water.” Remove this decorative aside or make it clearly demonstrate the emotional-home pattern.</x:v>
      </x:c>
      <x:c r="J25" s="26"/>
      <x:c r="K25" s="26"/>
      <x:c r="L25" s="25" t="str">
        <x:v>734f3800c8c16709dd4b4bdea5ef6aca498d2ab3327c2286cf1cb8e9dc95e8aa</x:v>
      </x:c>
    </x:row>
    <x:row r="26">
      <x:c r="A26" s="25" t="n">
        <x:v>25</x:v>
      </x:c>
      <x:c r="B26" s="25" t="str">
        <x:v>empty-house</x:v>
      </x:c>
      <x:c r="C26" s="25" t="str">
        <x:v>empty-house/1/cancer/ruler-6/friend</x:v>
      </x:c>
      <x:c r="D26" s="25" t="str">
        <x:v>friend</x:v>
      </x:c>
      <x:c r="E26" s="25" t="str">
        <x:v>EDIT</x:v>
      </x:c>
      <x:c r="F26" s="25" t="str">
        <x:v>other-named: unbridged domain shift</x:v>
      </x:c>
      <x:c r="G26" s="25" t="str">
        <x:v>They are emotionally sensitive to home and other people, and they need work routines that do not require them to absorb everyone else's stress.</x:v>
      </x:c>
      <x:c r="H26" s="25"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They may adapt easily to the needs of coworkers and the public, but the work environment can affect them more than people realize. Job changes can recur as conditions shift. Health may fluctuate more than usual, and the stomach can be a sensitive area. A useful routine should make the day easier to live in, not require them to absorb everyone else's stress as part of the job description.</x:v>
      </x:c>
      <x:c r="I26" s="25" t="str">
        <x:v>The first paragraph concerns emotional presentation, home, and family, while the second jumps to coworkers, job changes, health, and digestion without explaining the connection. The line "They may adapt easily to the needs of coworkers and the public" needs a bridge from the earlier emotional pattern so the passage does not feel assembled from separate topics.</x:v>
      </x:c>
      <x:c r="J26" s="26"/>
      <x:c r="K26" s="26"/>
      <x:c r="L26" s="25" t="str">
        <x:v>b81c80b7eae674b4d9f8fd2a9657b204bbdaacb8cd772fcdee426d41e7f5819c</x:v>
      </x:c>
    </x:row>
    <x:row r="27">
      <x:c r="A27" s="25" t="n">
        <x:v>26</x:v>
      </x:c>
      <x:c r="B27" s="25" t="str">
        <x:v>empty-house</x:v>
      </x:c>
      <x:c r="C27" s="25" t="str">
        <x:v>empty-house/1/cancer/ruler-6/you</x:v>
      </x:c>
      <x:c r="D27" s="25" t="str">
        <x:v>you</x:v>
      </x:c>
      <x:c r="E27" s="25" t="str">
        <x:v>EDIT</x:v>
      </x:c>
      <x:c r="F27" s="25" t="str">
        <x:v>other-named: unbridged topic shift</x:v>
      </x:c>
      <x:c r="G27" s="25" t="str">
        <x:v>You are emotionally sensitive to home, family, and care responsibilities, and work environments can affect your well-being more than others realize.</x:v>
      </x:c>
      <x:c r="H27" s="25" t="str">
        <x:v>You read a room emotionally before you decide what to do in it. Home, family, memory, and the people you care for may shape how you present yourself, even when you keep the deepest feelings private. You can be warm and protective, but criticism may land harder than you let on.
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I27" s="25" t="str">
        <x:v>The first paragraph concerns emotional presentation and family influence. The second abruptly changes to coworkers, job changes, health, and the stomach. The line "You may adapt easily to the needs of coworkers and the public" needs a bridge showing why the earlier family-based sensitivity carries into work; otherwise the passage reads as two separate reports.</x:v>
      </x:c>
      <x:c r="J27" s="26"/>
      <x:c r="K27" s="26"/>
      <x:c r="L27" s="25" t="str">
        <x:v>8cf9433323dd11b604839b7f04050bcb36dc34235dff457827d6a1b13ba0fda1</x:v>
      </x:c>
    </x:row>
    <x:row r="28">
      <x:c r="A28" s="25" t="n">
        <x:v>27</x:v>
      </x:c>
      <x:c r="B28" s="25" t="str">
        <x:v>empty-house</x:v>
      </x:c>
      <x:c r="C28" s="25" t="str">
        <x:v>empty-house/1/cancer/ruler-7/friend</x:v>
      </x:c>
      <x:c r="D28" s="25" t="str">
        <x:v>friend</x:v>
      </x:c>
      <x:c r="E28" s="25" t="str">
        <x:v>EDIT</x:v>
      </x:c>
      <x:c r="F28" s="25" t="str">
        <x:v>astrology-restated</x:v>
      </x:c>
      <x:c r="G28" s="25" t="str">
        <x:v>Their emotional life strongly affects how they relate to others, especially in close partnerships where care has to be balanced with practical compromise.</x:v>
      </x:c>
      <x:c r="H28" s="25"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Partnership can affect their mood and self-image quickly. They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I28" s="25" t="str">
        <x:v>The transition from emotional sensitivity to the daily work of partnership is clear. The final sentence abruptly introduces chart terminology and an unexplained classification: "Cancer or Capricorn may recur strongly in a partner's chart." Remove the astrology-specific prediction or explain its practical relevance without requiring chart knowledge.</x:v>
      </x:c>
      <x:c r="J28" s="26"/>
      <x:c r="K28" s="26"/>
      <x:c r="L28" s="25" t="str">
        <x:v>e96dcfc574a72a70cafe39a26d1f0d784c332dc62590c2712c1407edf595ad0b</x:v>
      </x:c>
    </x:row>
    <x:row r="29">
      <x:c r="A29" s="25" t="n">
        <x:v>28</x:v>
      </x:c>
      <x:c r="B29" s="25" t="str">
        <x:v>empty-house</x:v>
      </x:c>
      <x:c r="C29" s="25" t="str">
        <x:v>empty-house/1/cancer/ruler-7/you</x:v>
      </x:c>
      <x:c r="D29" s="25" t="str">
        <x:v>you</x:v>
      </x:c>
      <x:c r="E29" s="25" t="str">
        <x:v>EDIT</x:v>
      </x:c>
      <x:c r="F29" s="25" t="str">
        <x:v>astrology-restated</x:v>
      </x:c>
      <x:c r="G29" s="25" t="str">
        <x:v>Family-based emotional sensitivity can shape both your self-image and the practical compromises you make in close relationships.</x:v>
      </x:c>
      <x:c r="H29" s="25" t="str">
        <x:v>You read a room emotionally before you decide what to do in it. Home, family, memory, and the people you care for may shape how you present yourself, even when you keep the deepest feelings private. You can be warm and protective, but criticism may land harder than you let on.
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I29" s="25" t="str">
        <x:v>The first two paragraphs form a coherent account of emotional sensitivity in partnership. The final line, "Cancer or Capricorn may recur strongly in a partner's chart," abruptly turns into chart-label reporting and adds no clear lived meaning. Keep the focus on recognizable relationship behavior.</x:v>
      </x:c>
      <x:c r="J29" s="26"/>
      <x:c r="K29" s="26"/>
      <x:c r="L29" s="25" t="str">
        <x:v>80cf8f6bb02ac725e3daebe725205b5d4a9a3cbb2a4629105b250a59c89b53b6</x:v>
      </x:c>
    </x:row>
    <x:row r="30">
      <x:c r="A30" s="25" t="n">
        <x:v>29</x:v>
      </x:c>
      <x:c r="B30" s="25" t="str">
        <x:v>empty-house</x:v>
      </x:c>
      <x:c r="C30" s="25" t="str">
        <x:v>empty-house/1/cancer/ruler-8/friend</x:v>
      </x:c>
      <x:c r="D30" s="25" t="str">
        <x:v>friend</x:v>
      </x:c>
      <x:c r="E30" s="25" t="str">
        <x:v>EDIT</x:v>
      </x:c>
      <x:c r="F30" s="25" t="str">
        <x:v>other-named: unfocused evidence</x:v>
      </x:c>
      <x:c r="G30" s="25" t="str">
        <x:v>They hold onto memories of loyalty and betrayal, and those memories can shape how they handle trust, family, and shared money.</x:v>
      </x:c>
      <x:c r="H30" s="25" t="str">
        <x:v>They read a room emotionally before they decide what to do in it. Home, family, memory, and the people they care for may shape how they present themselves, even when they keep the deepest feelings private. They can be warm and protective, but criticism may land harder than they let on.
They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them what happened. It becomes heavier when every new relationship has to answer for an old betrayal.</x:v>
      </x:c>
      <x:c r="I30" s="25" t="str">
        <x:v>The general idea of emotional memory and trust is clear, but the second paragraph broadens into an unconnected list: “A family loss, inheritance, partner’s financial change...” followed by “Money can pass through the maternal line...” These details do not clearly demonstrate the stated pattern and make the paragraph feel like separate predictions. Keep examples that directly show how old loyalty or betrayal affects present trust.</x:v>
      </x:c>
      <x:c r="J30" s="26"/>
      <x:c r="K30" s="26"/>
      <x:c r="L30" s="25" t="str">
        <x:v>cd65a93c318d025217c99718a7da98ebdd253f0b5266d18c21fd588f65dffa5e</x:v>
      </x:c>
    </x:row>
    <x:row r="31">
      <x:c r="A31" s="25" t="n">
        <x:v>30</x:v>
      </x:c>
      <x:c r="B31" s="25" t="str">
        <x:v>empty-house</x:v>
      </x:c>
      <x:c r="C31" s="25" t="str">
        <x:v>empty-house/1/cancer/ruler-8/you</x:v>
      </x:c>
      <x:c r="D31" s="25" t="str">
        <x:v>you</x:v>
      </x:c>
      <x:c r="E31" s="25" t="str">
        <x:v>EDIT</x:v>
      </x:c>
      <x:c r="F31" s="25" t="str">
        <x:v>other-named: abrupt unsupported specificity</x:v>
      </x:c>
      <x:c r="G31" s="25" t="str">
        <x:v>Your emotional memories of family, care, and betrayal strongly shape how you trust and protect yourself in close relationships.</x:v>
      </x:c>
      <x:c r="H31" s="25" t="str">
        <x:v>You read a room emotionally before you decide what to do in it. Home, family, memory, and the people you care for may shape how you present yourself, even when you keep the deepest feelings private. You can be warm and protective, but criticism may land harder than you let on.
You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you what happened. It becomes heavier when every new relationship has to answer for an old betrayal.</x:v>
      </x:c>
      <x:c r="I31" s="25" t="str">
        <x:v>The passage begins coherently with emotional sensitivity and lasting memories of trust, but "Money can pass through the maternal line or through women in the family, and marriage can change the financial picture" abruptly introduces a specific financial claim without developing its connection to the preceding emotional pattern.</x:v>
      </x:c>
      <x:c r="J31" s="26"/>
      <x:c r="K31" s="26"/>
      <x:c r="L31" s="25" t="str">
        <x:v>918cdbdcb090b3e241f1552cb8fbec4361aa9986eb3e7555fb586f72524cd8d0</x:v>
      </x:c>
    </x:row>
    <x:row r="32">
      <x:c r="A32" s="25" t="n">
        <x:v>31</x:v>
      </x:c>
      <x:c r="B32" s="25" t="str">
        <x:v>empty-house</x:v>
      </x:c>
      <x:c r="C32" s="25" t="str">
        <x:v>empty-house/1/capricorn/ruler-10/friend</x:v>
      </x:c>
      <x:c r="D32" s="25" t="str">
        <x:v>friend</x:v>
      </x:c>
      <x:c r="E32" s="25" t="str">
        <x:v>EDIT</x:v>
      </x:c>
      <x:c r="F32" s="25" t="str">
        <x:v>translation-required</x:v>
      </x:c>
      <x:c r="G32" s="25" t="str">
        <x:v>Their capable exterior leads others to give them responsibility, and they need authority that does not consume their life.</x:v>
      </x:c>
      <x:c r="H32" s="25"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They may get handed responsibility before they feel fully ready for it. The larger account, the keys, the title, or the problem nobody wants to own can become part of how their career grows because people learn that they will stay with difficult work. Status may rise slowly and can change sharply when the structure underneath it changes. Authority suits them best when the position supports a life instead of consuming one.</x:v>
      </x:c>
      <x:c r="I32" s="25" t="str">
        <x:v>The two paragraphs connect well, but "Status may rise slowly and can change sharply when the structure underneath it changes" is vague about what structure is changing and makes the reader stop to decode the point.</x:v>
      </x:c>
      <x:c r="J32" s="26"/>
      <x:c r="K32" s="26"/>
      <x:c r="L32" s="25" t="str">
        <x:v>c465e98bc52b878114b82785a02f01fdb6c7a3a3a9c778653656c9ff00cefb2d</x:v>
      </x:c>
    </x:row>
    <x:row r="33">
      <x:c r="A33" s="25" t="n">
        <x:v>32</x:v>
      </x:c>
      <x:c r="B33" s="25" t="str">
        <x:v>empty-house</x:v>
      </x:c>
      <x:c r="C33" s="25" t="str">
        <x:v>empty-house/1/capricorn/ruler-11/you</x:v>
      </x:c>
      <x:c r="D33" s="25" t="str">
        <x:v>you</x:v>
      </x:c>
      <x:c r="E33" s="25" t="str">
        <x:v>EDIT</x:v>
      </x:c>
      <x:c r="F33" s="25" t="str">
        <x:v>other-named: abrupt concept shift</x:v>
      </x:c>
      <x:c r="G33" s="25" t="str">
        <x:v>Your self-reliance makes you dependable, but close friendships need to feel supportive rather than like another responsibility you must carry alone.</x:v>
      </x:c>
      <x:c r="H33" s="25"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
You may have a small circle because friendship has to survive time before you trust it. An older colleague becomes the person you call for years, a friend helps with a serious goal, or loyalty becomes obvious because somebody is still there after the easy part is over. Those bonds can also bring responsibility, delays, or obligations you did not expect friendship to carry. Fewer friends can be enough. The relationship still needs to feel like friendship, not another duty you inherited.</x:v>
      </x:c>
      <x:c r="I33" s="25" t="str">
        <x:v>The opening is a clear description of guarded competence and difficulty asking for help. The second paragraph shifts to long-lasting friendships and older colleagues without clearly showing how friendship grows from the first paragraph’s pattern of self-reliance. A bridge is needed so the two paragraphs read as one developed idea.</x:v>
      </x:c>
      <x:c r="J33" s="26"/>
      <x:c r="K33" s="26"/>
      <x:c r="L33" s="25" t="str">
        <x:v>65394288301c7159c2ecbddd5efecf7097551a18859469e3ecf8dab63da32abe</x:v>
      </x:c>
    </x:row>
    <x:row r="34">
      <x:c r="A34" s="25" t="n">
        <x:v>33</x:v>
      </x:c>
      <x:c r="B34" s="25" t="str">
        <x:v>empty-house</x:v>
      </x:c>
      <x:c r="C34" s="25" t="str">
        <x:v>empty-house/1/capricorn/ruler-12/friend</x:v>
      </x:c>
      <x:c r="D34" s="25" t="str">
        <x:v>friend</x:v>
      </x:c>
      <x:c r="E34" s="25" t="str">
        <x:v>EDIT</x:v>
      </x:c>
      <x:c r="F34" s="25" t="str">
        <x:v>translation-required</x:v>
      </x:c>
      <x:c r="G34" s="25" t="str">
        <x:v>Their outward composure and sense of responsibility may conceal private pressure, fear, and self-imposed limits.</x:v>
      </x:c>
      <x:c r="H34" s="25"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Some of the heaviest pressure may be private. Old burdens can feel carried inward here: hidden fears, low confidence, self-imposed restrictions, and a pull toward seclusion. It may be the thought that follows them to bed, the draft nobody has seen, the hospital corridor, the private research, or the hour they need with the door closed. Solitude can be productive. It becomes limiting when fear quietly decides what they never try. Facing the private rule is often more useful than obeying it for another decade.</x:v>
      </x:c>
      <x:c r="I34" s="25" t="str">
        <x:v>The second paragraph usefully deepens the first by showing the private cost of composure, but "Old burdens can feel carried inward here" is abstract and unclear in context. Name the emotional pattern directly so the reader does not have to infer what "carried inward" means.</x:v>
      </x:c>
      <x:c r="J34" s="26"/>
      <x:c r="K34" s="26"/>
      <x:c r="L34" s="25" t="str">
        <x:v>16344cae6c5cb88e8fb38a8c77b8a8b49044537c3f78bdf5e7265ac8ce810533</x:v>
      </x:c>
    </x:row>
    <x:row r="35">
      <x:c r="A35" s="25" t="n">
        <x:v>34</x:v>
      </x:c>
      <x:c r="B35" s="25" t="str">
        <x:v>empty-house</x:v>
      </x:c>
      <x:c r="C35" s="25" t="str">
        <x:v>empty-house/1/capricorn/ruler-12/you</x:v>
      </x:c>
      <x:c r="D35" s="25" t="str">
        <x:v>you</x:v>
      </x:c>
      <x:c r="E35" s="25" t="str">
        <x:v>EDIT</x:v>
      </x:c>
      <x:c r="F35" s="25" t="str">
        <x:v>translation-required</x:v>
      </x:c>
      <x:c r="G35" s="25" t="str">
        <x:v>You may appear self-reliant while carrying private fear and pressure that can keep you from trying what you want.</x:v>
      </x:c>
      <x:c r="H35" s="25"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
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I35" s="25" t="str">
        <x:v>The passage has one coherent progression from outward composure to inward pressure and the cost of isolation. "Old burdens can feel carried inward here" is awkward and abstract enough to interrupt the otherwise natural prose. Name the private burden more directly while preserving the connection to self-reliance.</x:v>
      </x:c>
      <x:c r="J35" s="26"/>
      <x:c r="K35" s="26"/>
      <x:c r="L35" s="25" t="str">
        <x:v>5a247c944705a93ea9a1e9208287e96ced27d83632da0334c8efdac7f1d164d9</x:v>
      </x:c>
    </x:row>
    <x:row r="36">
      <x:c r="A36" s="25" t="n">
        <x:v>35</x:v>
      </x:c>
      <x:c r="B36" s="25" t="str">
        <x:v>empty-house</x:v>
      </x:c>
      <x:c r="C36" s="25" t="str">
        <x:v>empty-house/1/capricorn/ruler-2/friend</x:v>
      </x:c>
      <x:c r="D36" s="25" t="str">
        <x:v>friend</x:v>
      </x:c>
      <x:c r="E36" s="25" t="str">
        <x:v>EDIT</x:v>
      </x:c>
      <x:c r="F36" s="25" t="str">
        <x:v>other-named: unconnected domains</x:v>
      </x:c>
      <x:c r="G36" s="25" t="str">
        <x:v>They handle new responsibilities cautiously and seek financial security because relying on themselves feels safer.</x:v>
      </x:c>
      <x:c r="H36" s="25"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They may trust money more once they know what it took to earn it. They save because the buffer matters, hesitate before a risky purchase, or prefer an investment they understand over one that only sounds impressive. Progress can be slow enough that other people miss how much they have built. The harder part is using the resources once they exist instead of treating every dollar as protection against a future problem that has not happened.</x:v>
      </x:c>
      <x:c r="I36" s="25" t="str">
        <x:v>Both paragraphs describe caution and self-reliance, but the passage jumps from handling new situations to money without showing why the financial material develops the first paragraph. Add a clear connection or keep the passage focused on one domain.</x:v>
      </x:c>
      <x:c r="J36" s="26"/>
      <x:c r="K36" s="26"/>
      <x:c r="L36" s="25" t="str">
        <x:v>e90f7541738f3cb5a89e5c40d9705b7eac38cde4ef06e9776579cc3b6fa86076</x:v>
      </x:c>
    </x:row>
    <x:row r="37">
      <x:c r="A37" s="25" t="n">
        <x:v>36</x:v>
      </x:c>
      <x:c r="B37" s="25" t="str">
        <x:v>empty-house</x:v>
      </x:c>
      <x:c r="C37" s="25" t="str">
        <x:v>empty-house/1/capricorn/ruler-2/you</x:v>
      </x:c>
      <x:c r="D37" s="25" t="str">
        <x:v>you</x:v>
      </x:c>
      <x:c r="E37" s="25" t="str">
        <x:v>EDIT</x:v>
      </x:c>
      <x:c r="F37" s="25" t="str">
        <x:v>other-named: missing connection</x:v>
      </x:c>
      <x:c r="G37" s="25" t="str">
        <x:v>Self-reliance can make you appear capable and financially cautious, but it can also make you treat support and resources as protection rather than things you can use.</x:v>
      </x:c>
      <x:c r="H37" s="25"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
You may trust money more once you know what it took to earn it. You save because the buffer matters, hesitate before a risky purchase, or prefer an investment you understand over one that only sounds impressive. Progress can be slow enough that other people miss how much you have built. The harder part is using the resources once they exist instead of treating every dollar as protection against a future problem that has not happened.</x:v>
      </x:c>
      <x:c r="I37" s="25" t="str">
        <x:v>The first paragraph concerns composure and taking responsibility at new beginnings, while the second turns to saving and financial fear. The underlying self-reliance theme is implied rather than stated, so add a direct bridge that explains why these habits belong together.</x:v>
      </x:c>
      <x:c r="J37" s="26"/>
      <x:c r="K37" s="26"/>
      <x:c r="L37" s="25" t="str">
        <x:v>5d4de1bf235d4716d13d8078512e8a590b2fc92c6e303ae93abb183f65d96a46</x:v>
      </x:c>
    </x:row>
    <x:row r="38">
      <x:c r="A38" s="25" t="n">
        <x:v>37</x:v>
      </x:c>
      <x:c r="B38" s="25" t="str">
        <x:v>empty-house</x:v>
      </x:c>
      <x:c r="C38" s="25" t="str">
        <x:v>empty-house/1/capricorn/ruler-3/friend</x:v>
      </x:c>
      <x:c r="D38" s="25" t="str">
        <x:v>friend</x:v>
      </x:c>
      <x:c r="E38" s="25" t="str">
        <x:v>EDIT</x:v>
      </x:c>
      <x:c r="F38" s="25" t="str">
        <x:v>other-named: unconnected parallel ideas</x:v>
      </x:c>
      <x:c r="G38" s="25" t="str">
        <x:v>They earn trust through careful preparation and measured speech, but can become burdened by self-reliance and worst-case thinking.</x:v>
      </x:c>
      <x:c r="H38" s="25"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They may take longer to answer because they want the sentence to hold up once it leaves their mouth. Important conversations can feel serious, and sibling or relative relationships may come with distance, duty, or responsibilities other families distribute differently. That careful mind can make them precise. It gets heavy when preparation turns into assuming the worst before anyone has said what is actually happening.</x:v>
      </x:c>
      <x:c r="I38" s="25" t="str">
        <x:v>The first paragraph concerns handling new situations alone, while the second shifts to deliberate speech and family duties without establishing one shared pattern. Both may relate to caution, but the prose does not make that connection explicit. Unify the examples around the same consequence of over-preparation.</x:v>
      </x:c>
      <x:c r="J38" s="26"/>
      <x:c r="K38" s="26"/>
      <x:c r="L38" s="25" t="str">
        <x:v>596ae4b0e94c3c5cffab16fc4c63d94967c1ca1d2ae845c09b9d202d87748298</x:v>
      </x:c>
    </x:row>
    <x:row r="39">
      <x:c r="A39" s="25" t="n">
        <x:v>38</x:v>
      </x:c>
      <x:c r="B39" s="25" t="str">
        <x:v>empty-house</x:v>
      </x:c>
      <x:c r="C39" s="25" t="str">
        <x:v>empty-house/1/capricorn/ruler-3/you</x:v>
      </x:c>
      <x:c r="D39" s="25" t="str">
        <x:v>you</x:v>
      </x:c>
      <x:c r="E39" s="25" t="str">
        <x:v>EDIT</x:v>
      </x:c>
      <x:c r="F39" s="25" t="str">
        <x:v>scaffold-grammar</x:v>
      </x:c>
      <x:c r="G39" s="25" t="str">
        <x:v>Your careful preparation earns trust, but it can become a burden when you assume you must manage everything alone.</x:v>
      </x:c>
      <x:c r="H39" s="25"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
You may take longer to answer because you want the sentence to hold up once it leaves your mouth. Important conversations can feel serious, and sibling or relative relationships may come with distance, duty, or responsibilities other families distribute differently. That careful mind can make you precise. It gets heavy when preparation turns into assuming the worst before anyone has said what is actually happening.</x:v>
      </x:c>
      <x:c r="I39" s="25" t="str">
        <x:v>The first paragraph clearly concerns self-reliance at new beginnings. The second abruptly shifts to speaking carefully and to sibling or relative relationships without explaining the connection. “Important conversations can feel serious, and sibling or relative relationships...” reads as a new report item rather than the next step in the same idea. Build a clear bridge from self-protective preparation to communication and family duties.</x:v>
      </x:c>
      <x:c r="J39" s="26"/>
      <x:c r="K39" s="26"/>
      <x:c r="L39" s="25" t="str">
        <x:v>f2946baa7afc9910f582b8bf42248d4170805ffdcf4a2ce9a485aa714f077636</x:v>
      </x:c>
    </x:row>
    <x:row r="40">
      <x:c r="A40" s="25" t="n">
        <x:v>39</x:v>
      </x:c>
      <x:c r="B40" s="25" t="str">
        <x:v>empty-house</x:v>
      </x:c>
      <x:c r="C40" s="25" t="str">
        <x:v>empty-house/1/capricorn/ruler-5/friend</x:v>
      </x:c>
      <x:c r="D40" s="25" t="str">
        <x:v>friend</x:v>
      </x:c>
      <x:c r="E40" s="25" t="str">
        <x:v>EDIT</x:v>
      </x:c>
      <x:c r="F40" s="25" t="str">
        <x:v>other-named: abrupt domain shift</x:v>
      </x:c>
      <x:c r="G40" s="25" t="str">
        <x:v>They earn trust through composure and responsibility, but need to make room for play and pleasure without treating them as another obligation.</x:v>
      </x:c>
      <x:c r="H40" s="25"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Romance and children may arrive with more responsibility than spontaneity. They may have fewer children, be drawn to older partners, or approach risk more cautiously. The first child can carry particular weight in their life and bring lessons that change how they handle responsibility. They may be slow to play because they take the consequences seriously. Pleasure does not have to prove it is productive before they make room for it.</x:v>
      </x:c>
      <x:c r="I40" s="25" t="str">
        <x:v>The first paragraph clearly develops self-reliance and the burden of appearing capable. The second jumps straight to romance and children—"Romance and children may arrive with more responsibility than spontaneity"—without showing why those subjects follow from the opening pattern. Add a bridge that makes responsibility in love, parenting, or pleasure a continuation of the same tendency.</x:v>
      </x:c>
      <x:c r="J40" s="26"/>
      <x:c r="K40" s="26"/>
      <x:c r="L40" s="25" t="str">
        <x:v>a811926ffed06051815302fcc3f52a38bad1d0cc388eb73fe122d2081c2d9e83</x:v>
      </x:c>
    </x:row>
    <x:row r="41">
      <x:c r="A41" s="25" t="n">
        <x:v>40</x:v>
      </x:c>
      <x:c r="B41" s="25" t="str">
        <x:v>empty-house</x:v>
      </x:c>
      <x:c r="C41" s="25" t="str">
        <x:v>empty-house/1/capricorn/ruler-5/you</x:v>
      </x:c>
      <x:c r="D41" s="25" t="str">
        <x:v>you</x:v>
      </x:c>
      <x:c r="E41" s="25" t="str">
        <x:v>EDIT</x:v>
      </x:c>
      <x:c r="F41" s="25" t="str">
        <x:v>scaffold-grammar</x:v>
      </x:c>
      <x:c r="G41" s="25" t="str">
        <x:v>You may take responsibility quickly and need to make room for pleasure without treating it as another duty.</x:v>
      </x:c>
      <x:c r="H41" s="25"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
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I41" s="25" t="str">
        <x:v>The opening establishes self-reliance and pressure clearly, but the move to children, older partners, and a first child is abrupt. Those claims are presented as a separate list rather than developed as consequences of the established pattern.</x:v>
      </x:c>
      <x:c r="J41" s="26"/>
      <x:c r="K41" s="26"/>
      <x:c r="L41" s="25" t="str">
        <x:v>fc3c65db6e62e811d52c07665ae067d22a8546968d45fc2db48dcf019015d868</x:v>
      </x:c>
    </x:row>
    <x:row r="42">
      <x:c r="A42" s="25" t="n">
        <x:v>41</x:v>
      </x:c>
      <x:c r="B42" s="25" t="str">
        <x:v>empty-house</x:v>
      </x:c>
      <x:c r="C42" s="25" t="str">
        <x:v>empty-house/1/capricorn/ruler-8/friend</x:v>
      </x:c>
      <x:c r="D42" s="25" t="str">
        <x:v>friend</x:v>
      </x:c>
      <x:c r="E42" s="25" t="str">
        <x:v>EDIT</x:v>
      </x:c>
      <x:c r="F42" s="25" t="str">
        <x:v>other-named: isolated unsupported claim</x:v>
      </x:c>
      <x:c r="G42" s="25" t="str">
        <x:v>They approach new responsibilities, trust, and shared commitments cautiously because they want to understand the risks first.</x:v>
      </x:c>
      <x:c r="H42" s="25"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Shared money and intimacy may be handled cautiously. Romance can develop later, and trust may take time because they want to understand the consequences before giving another person access. A long life is also possible, but the everyday experience is more about taking privacy, debt, inheritance, and commitment seriously.</x:v>
      </x:c>
      <x:c r="I42" s="25" t="str">
        <x:v>The passage mostly connects self-reliance with caution around intimacy and shared obligations, but "A long life is also possible" is an abrupt, unsupported claim that does not develop the established message. Remove or replace that isolated statement with material about the same pattern of privacy and commitment.</x:v>
      </x:c>
      <x:c r="J42" s="26"/>
      <x:c r="K42" s="26"/>
      <x:c r="L42" s="25" t="str">
        <x:v>674b6284146bf6c7df64ec093a51730f7948263dfcf91c35b1bf5a237efa142a</x:v>
      </x:c>
    </x:row>
    <x:row r="43">
      <x:c r="A43" s="25" t="n">
        <x:v>42</x:v>
      </x:c>
      <x:c r="B43" s="25" t="str">
        <x:v>empty-house</x:v>
      </x:c>
      <x:c r="C43" s="25" t="str">
        <x:v>empty-house/1/capricorn/ruler-9/friend</x:v>
      </x:c>
      <x:c r="D43" s="25" t="str">
        <x:v>friend</x:v>
      </x:c>
      <x:c r="E43" s="25" t="str">
        <x:v>EDIT</x:v>
      </x:c>
      <x:c r="F43" s="25" t="str">
        <x:v>other-named: unconnected topic shift</x:v>
      </x:c>
      <x:c r="G43" s="25" t="str">
        <x:v>They approach new situations and study with seriousness and self-reliance, but need a purpose beyond obligation.</x:v>
      </x:c>
      <x:c r="H43" s="25" t="str">
        <x:v>They may look more prepared than they feel. They arrive early, read the instructions, keep the emotion contained until they understand the situation, or take responsibility because waiting for somebody else feels riskier than doing it themselves. That composure earns trust quickly. It gets heavy when every new beginning feels like another test they are supposed to pass without needing anyone.
Knowledge can feel like something they earn rather than collect. They may take study seriously, work toward honors slowly, or return to a subject because mastery matters more than speed. They may also experience strong déjà vu in foreign places or periods when belief feels unusually empty. A serious mind can go very far. It still needs some subject larger than obligation.</x:v>
      </x:c>
      <x:c r="I43" s="25" t="str">
        <x:v>The first paragraph establishes a clear pattern of guarded responsibility in new situations. The second begins with study but then abruptly introduces déjà vu in foreign places and empty belief, which does not connect to the earlier message. Problem line: "They may also experience strong déjà vu in foreign places or periods when belief feels unusually empty." Revision instruction: connect this experience clearly to the passage's main idea about serious learning and purpose, or remove it.</x:v>
      </x:c>
      <x:c r="J43" s="26"/>
      <x:c r="K43" s="26"/>
      <x:c r="L43" s="25" t="str">
        <x:v>dde89539f1d0ff9c7e11f401dbd99f4e394fc83050269dabc7746690a5cc994d</x:v>
      </x:c>
    </x:row>
    <x:row r="44">
      <x:c r="A44" s="25" t="n">
        <x:v>43</x:v>
      </x:c>
      <x:c r="B44" s="25" t="str">
        <x:v>empty-house</x:v>
      </x:c>
      <x:c r="C44" s="25" t="str">
        <x:v>empty-house/1/capricorn/ruler-9/you</x:v>
      </x:c>
      <x:c r="D44" s="25" t="str">
        <x:v>you</x:v>
      </x:c>
      <x:c r="E44" s="25" t="str">
        <x:v>EDIT</x:v>
      </x:c>
      <x:c r="F44" s="25" t="str">
        <x:v>other-named: unexplained subject shift</x:v>
      </x:c>
      <x:c r="G44" s="25" t="str">
        <x:v>You may handle new situations through self-reliance and pursue knowledge through disciplined effort, but need a purpose beyond duty.</x:v>
      </x:c>
      <x:c r="H44" s="25"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
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I44" s="25" t="str">
        <x:v>The first paragraph is about guarded composure and taking responsibility in new situations. The second suddenly moves to study, honors, déjà vu, foreign places, and empty belief without showing how these ideas belong to the same pattern.</x:v>
      </x:c>
      <x:c r="J44" s="26"/>
      <x:c r="K44" s="26"/>
      <x:c r="L44" s="25" t="str">
        <x:v>cb70422591537cc9a33d3d05868052b7c6f6ea31297cbf229b3e4f1976807561</x:v>
      </x:c>
    </x:row>
    <x:row r="45">
      <x:c r="A45" s="25" t="n">
        <x:v>44</x:v>
      </x:c>
      <x:c r="B45" s="25" t="str">
        <x:v>empty-house</x:v>
      </x:c>
      <x:c r="C45" s="25" t="str">
        <x:v>empty-house/1/gemini/ruler-12/friend</x:v>
      </x:c>
      <x:c r="D45" s="25" t="str">
        <x:v>friend</x:v>
      </x:c>
      <x:c r="E45" s="25" t="str">
        <x:v>EDIT</x:v>
      </x:c>
      <x:c r="F45" s="25" t="str">
        <x:v>other-named: weak paragraph connection</x:v>
      </x:c>
      <x:c r="G45" s="25" t="str">
        <x:v>They think through conversation and private reflection, but their restless mind can become exhausting when thoughts turn inward without release.</x:v>
      </x:c>
      <x:c r="H45" s="25" t="str">
        <x:v>They can understand themselves by talking long enough to hear what they actually think. The introduction turns into three questions, one interest becomes four open tabs, or their whole energy changes because the conversation suddenly got more interesting. That adaptability makes them quick on their feet. It can also leave other people wondering which answer is the answer they will still want tomorrow.
A lot of thinking happens where nobody else can see it. They may solve problems privately, keep ideas to themselves until they are ready, and have strong intuition alongside a restless inner monologue. Research or detective work can suit them. It can also connect with nervous strain and self-undoing when thoughts begin to feel like a locked room.</x:v>
      </x:c>
      <x:c r="I45" s="25" t="str">
        <x:v>The first paragraph presents outward, conversational thinking, while the second shifts to hidden thought and self-undoing without explaining how the two patterns relate. Connect the private mental strain to the established tendency to process thoughts through interaction.</x:v>
      </x:c>
      <x:c r="J45" s="26"/>
      <x:c r="K45" s="26"/>
      <x:c r="L45" s="25" t="str">
        <x:v>c149cdc13d4b88deaa6b83bc6f4f104b6bb9dcaf6979ecc07bfc8d90e7e367af</x:v>
      </x:c>
    </x:row>
    <x:row r="46">
      <x:c r="A46" s="25" t="n">
        <x:v>45</x:v>
      </x:c>
      <x:c r="B46" s="25" t="str">
        <x:v>empty-house</x:v>
      </x:c>
      <x:c r="C46" s="25" t="str">
        <x:v>empty-house/1/gemini/ruler-3/friend</x:v>
      </x:c>
      <x:c r="D46" s="25" t="str">
        <x:v>friend</x:v>
      </x:c>
      <x:c r="E46" s="25" t="str">
        <x:v>EDIT</x:v>
      </x:c>
      <x:c r="F46" s="25" t="str">
        <x:v>other-named: repetitive development</x:v>
      </x:c>
      <x:c r="G46" s="25" t="str">
        <x:v>They think through conversation and follow ideas quickly, but their shifting attention can make it hard to settle on and finish one thought.</x:v>
      </x:c>
      <x:c r="H46" s="25" t="str">
        <x:v>They can understand themselves by talking long enough to hear what they actually think. The introduction turns into three questions, one interest becomes four open tabs, or their whole energy changes because the conversation suddenly got more interesting. That adaptability makes them quick on their feet. It can also leave other people wondering which answer is the answer they will still want tomorrow.
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I46" s="25" t="str">
        <x:v>The two paragraphs repeat the same quick-question-to-many-tabs pattern instead of advancing the idea. “One interest becomes four open tabs” and “A quick question can become six open tabs” perform nearly the same job. Keep one clear illustration, then use the next paragraph to deepen the consequence or show a distinct setting.</x:v>
      </x:c>
      <x:c r="J46" s="26"/>
      <x:c r="K46" s="26"/>
      <x:c r="L46" s="25" t="str">
        <x:v>c3a73db6d597aa1329440c5c58851cd68e01dba3e9df349b34f0fded5928c1f6</x:v>
      </x:c>
    </x:row>
    <x:row r="47">
      <x:c r="A47" s="25" t="n">
        <x:v>46</x:v>
      </x:c>
      <x:c r="B47" s="25" t="str">
        <x:v>empty-house</x:v>
      </x:c>
      <x:c r="C47" s="25" t="str">
        <x:v>empty-house/1/gemini/ruler-3/you</x:v>
      </x:c>
      <x:c r="D47" s="25" t="str">
        <x:v>you</x:v>
      </x:c>
      <x:c r="E47" s="25" t="str">
        <x:v>EDIT</x:v>
      </x:c>
      <x:c r="F47" s="25" t="str">
        <x:v>other-named: idea repetition</x:v>
      </x:c>
      <x:c r="G47" s="25" t="str">
        <x:v>Your quick, adaptable mind makes conversation and learning easy, but you need to stay with important thoughts long enough to finish them.</x:v>
      </x:c>
      <x:c r="H47" s="25"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
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I47" s="25" t="str">
        <x:v>Both paragraphs make essentially the same point about one question leading to many others and attention moving to the next interesting subject. The second paragraph repeats the established pattern instead of advancing it with a distinct consequence or development.</x:v>
      </x:c>
      <x:c r="J47" s="26"/>
      <x:c r="K47" s="26"/>
      <x:c r="L47" s="25" t="str">
        <x:v>91bf7441f377486b6ec45f782282bead83cff66676fe7d366b425d6b72a5ec82</x:v>
      </x:c>
    </x:row>
    <x:row r="48">
      <x:c r="A48" s="25" t="n">
        <x:v>47</x:v>
      </x:c>
      <x:c r="B48" s="25" t="str">
        <x:v>empty-house</x:v>
      </x:c>
      <x:c r="C48" s="25" t="str">
        <x:v>empty-house/1/gemini/ruler-5/friend</x:v>
      </x:c>
      <x:c r="D48" s="25" t="str">
        <x:v>friend</x:v>
      </x:c>
      <x:c r="E48" s="25" t="str">
        <x:v>EDIT</x:v>
      </x:c>
      <x:c r="F48" s="25" t="str">
        <x:v>translation-required</x:v>
      </x:c>
      <x:c r="G48" s="25" t="str">
        <x:v>They are mentally curious and adaptable, and need conversation and ideas to keep romance and creativity engaging.</x:v>
      </x:c>
      <x:c r="H48" s="25" t="str">
        <x:v>They can understand themselves by talking long enough to hear what they actually think. The introduction turns into three questions, one interest becomes four open tabs, or their whole energy changes because the conversation suddenly got more interesting. That adaptability makes them quick on their feet. It can also leave other people wondering which answer is the answer they will still want tomorrow.
Romance starts in the mind. They may need someone who can keep up with the conversation, enjoy younger partners, and lose interest when the relationship has nothing new to say. They can often see it most clearly when nobody is grading the result. Children can respond well to their verbal ease, and teaching younger people may suit them. Creative expression works best when it has a voice, a joke, or an idea to carry.</x:v>
      </x:c>
      <x:c r="I48" s="25" t="str">
        <x:v>The broad theme is coherent, but one sentence has an unclear referent. “They can often see it most clearly when nobody is grading the result” leaves the reader asking what “it” refers to and how grading connects to the surrounding relationship discussion.</x:v>
      </x:c>
      <x:c r="J48" s="26"/>
      <x:c r="K48" s="26"/>
      <x:c r="L48" s="25" t="str">
        <x:v>032d1589ec47d808fc23c6710e18a510d99e41efe2edd771856dcc1346abac75</x:v>
      </x:c>
    </x:row>
    <x:row r="49">
      <x:c r="A49" s="25" t="n">
        <x:v>48</x:v>
      </x:c>
      <x:c r="B49" s="25" t="str">
        <x:v>empty-house</x:v>
      </x:c>
      <x:c r="C49" s="25" t="str">
        <x:v>empty-house/1/gemini/ruler-5/you</x:v>
      </x:c>
      <x:c r="D49" s="25" t="str">
        <x:v>you</x:v>
      </x:c>
      <x:c r="E49" s="25" t="str">
        <x:v>EDIT</x:v>
      </x:c>
      <x:c r="F49" s="25" t="str">
        <x:v>other-named: unclear referent and loose progression</x:v>
      </x:c>
      <x:c r="G49" s="25" t="str">
        <x:v>You think through conversation and need mental stimulation in romance, creativity, and connections with younger people.</x:v>
      </x:c>
      <x:c r="H49" s="25"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
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I49" s="25" t="str">
        <x:v>The first paragraph clearly establishes a conversational, changeable way of thinking, but the second moves through romance, younger partners, children, teaching, and creativity too quickly. One sentence also has no clear referent. Problem line: “You can often see it most clearly when nobody is grading the result.” Revision instruction: clarify what “it” refers to and organize the later examples around one clear extension of the communication pattern.</x:v>
      </x:c>
      <x:c r="J49" s="26"/>
      <x:c r="K49" s="26"/>
      <x:c r="L49" s="25" t="str">
        <x:v>3b3537ee3822ec49b9a6a9994ae686beb6fc5a1025cff9acaa1368ec13defb1b</x:v>
      </x:c>
    </x:row>
    <x:row r="50">
      <x:c r="A50" s="25" t="n">
        <x:v>49</x:v>
      </x:c>
      <x:c r="B50" s="25" t="str">
        <x:v>empty-house</x:v>
      </x:c>
      <x:c r="C50" s="25" t="str">
        <x:v>empty-house/1/gemini/ruler-7/you</x:v>
      </x:c>
      <x:c r="D50" s="25" t="str">
        <x:v>you</x:v>
      </x:c>
      <x:c r="E50" s="25" t="str">
        <x:v>EDIT</x:v>
      </x:c>
      <x:c r="F50" s="25" t="str">
        <x:v>decorative-evidence</x:v>
      </x:c>
      <x:c r="G50" s="25" t="str">
        <x:v>You need lively, ongoing conversation in a relationship, but your changing interests can make it hard for others to know where you stand.</x:v>
      </x:c>
      <x:c r="H50" s="25"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
You need somebody you can still talk to after the first attraction has worn off. A quick mind, younger energy, books, writing, or constant conversation may be part of what draws you to a partner, and more than one major marriage is possible. Silence can feel more alarming than disagreement because talking is one of the ways the relationship stays alive. A bond can change shape without meaning it failed.</x:v>
      </x:c>
      <x:c r="I50" s="25" t="str">
        <x:v>The communication theme flows well into the relationship paragraph, but “more than one major marriage is possible” is an unsupported prediction that does not clarify the central point about conversation and adaptability. Remove it or replace it with material that demonstrates the relationship pattern.</x:v>
      </x:c>
      <x:c r="J50" s="26"/>
      <x:c r="K50" s="26"/>
      <x:c r="L50" s="25" t="str">
        <x:v>e1287b8df2e9be2aa8f5691a41e29167368622073e15630478f1f5c70dfbe258</x:v>
      </x:c>
    </x:row>
    <x:row r="51">
      <x:c r="A51" s="25" t="n">
        <x:v>50</x:v>
      </x:c>
      <x:c r="B51" s="25" t="str">
        <x:v>empty-house</x:v>
      </x:c>
      <x:c r="C51" s="25" t="str">
        <x:v>empty-house/1/leo/ruler-6/friend</x:v>
      </x:c>
      <x:c r="D51" s="25" t="str">
        <x:v>friend</x:v>
      </x:c>
      <x:c r="E51" s="25" t="str">
        <x:v>EDIT</x:v>
      </x:c>
      <x:c r="F51" s="25" t="str">
        <x:v>other-named: abrupt addition</x:v>
      </x:c>
      <x:c r="G51" s="25" t="str">
        <x:v>Recognition makes Alex's work and self-expression feel sustainable, but they need not make every setting a test of their worth.</x:v>
      </x:c>
      <x:c r="H51" s="25" t="str">
        <x:v>Their presence has warmth, pride, and a little theater. They may naturally take the lead, make the story funnier when they tell it, or light up when somebody notices what they brought to the room. Being seen can feel good. It gets exhausting when every room starts to feel like an audition and they leave wondering who noticed.
Work can become a major channel for self-expression. They may handle routine well, notice details, and feel energized when useful effort is recognized. A day with clear responsibilities can make them feel useful and energized, while a week of invisible work can leave them wondering why nobody noticed how much they carried. Recognition changes how sustainable the work feels. Praise is not frivolous here; it tells them the contribution landed. Health may need more deliberate attention here too. The job should not have to consume them before it proves they matter.</x:v>
      </x:c>
      <x:c r="I51" s="25" t="str">
        <x:v>The first paragraph and most of the second consistently develop the need to be seen and appreciated. "Health may need more deliberate attention here too" introduces a new subject without any preparation, then the closing sentence returns to work. Revision instruction: either connect health directly to overwork and the need for recognition or remove the abrupt addition.</x:v>
      </x:c>
      <x:c r="J51" s="26"/>
      <x:c r="K51" s="26"/>
      <x:c r="L51" s="25" t="str">
        <x:v>917fb4a400bbe24c7b3f1587b1aa29dd50e0c1720cbd050329eeae250e9f00ae</x:v>
      </x:c>
    </x:row>
    <x:row r="52">
      <x:c r="A52" s="25" t="n">
        <x:v>51</x:v>
      </x:c>
      <x:c r="B52" s="25" t="str">
        <x:v>empty-house</x:v>
      </x:c>
      <x:c r="C52" s="25" t="str">
        <x:v>empty-house/1/leo/ruler-6/you</x:v>
      </x:c>
      <x:c r="D52" s="25" t="str">
        <x:v>you</x:v>
      </x:c>
      <x:c r="E52" s="25" t="str">
        <x:v>EDIT</x:v>
      </x:c>
      <x:c r="F52" s="25" t="str">
        <x:v>real-filler</x:v>
      </x:c>
      <x:c r="G52" s="25" t="str">
        <x:v>Recognition makes your work feel meaningful, but your job should not become the only proof that you matter.</x:v>
      </x:c>
      <x:c r="H52" s="25"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
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I52" s="25" t="str">
        <x:v>The passage mostly develops a coherent theme about visibility, useful work, and praise. The line "Health may need more deliberate attention here too" introduces a new subject without support or development and interrupts the otherwise focused ending.</x:v>
      </x:c>
      <x:c r="J52" s="26"/>
      <x:c r="K52" s="26"/>
      <x:c r="L52" s="25" t="str">
        <x:v>77330499add68cae75bf66a38c93b8a20bb25765270b4d7517b7fe32622e05bd</x:v>
      </x:c>
    </x:row>
    <x:row r="53">
      <x:c r="A53" s="25" t="n">
        <x:v>52</x:v>
      </x:c>
      <x:c r="B53" s="25" t="str">
        <x:v>empty-house</x:v>
      </x:c>
      <x:c r="C53" s="25" t="str">
        <x:v>empty-house/1/leo/ruler-7/friend</x:v>
      </x:c>
      <x:c r="D53" s="25" t="str">
        <x:v>friend</x:v>
      </x:c>
      <x:c r="E53" s="25" t="str">
        <x:v>EDIT</x:v>
      </x:c>
      <x:c r="F53" s="25" t="str">
        <x:v>astrology-restated</x:v>
      </x:c>
      <x:c r="G53" s="25" t="str">
        <x:v>They enjoy being seen and appreciated, but need a relationship that offers affection without carrying their entire sense of self-worth.</x:v>
      </x:c>
      <x:c r="H53" s="25" t="str">
        <x:v>Their presence has warmth, pride, and a little theater. They may naturally take the lead, make the story funnier when they tell it, or light up when somebody notices what they brought to the room. Being seen can feel good. It gets exhausting when every room starts to feel like an audition and they leave wondering who noticed.
A close relationship can become one of the places they feel most visible. They want the person beside them to be glad they are there, proud of the bond, and still interesting enough that commitment does not feel like the end of individuality. Leo or Aquarius may appear strongly in the partner’s chart through either visible affection or a stronger need for friendship and freedom. Being loved matters. It becomes easier to receive when the relationship is not responsible for supplying their entire sense of worth.</x:v>
      </x:c>
      <x:c r="I53" s="25" t="str">
        <x:v>The relationship message is coherent until “Leo or Aquarius may appear strongly in the partner’s chart,” which inserts unexplained astrology labels instead of developing the lived pattern. Remove the label-based sentence or replace it with a direct relationship observation.</x:v>
      </x:c>
      <x:c r="J53" s="26"/>
      <x:c r="K53" s="26"/>
      <x:c r="L53" s="25" t="str">
        <x:v>78bcd8dbf9a33ec53a1cfbf18fefa95cdd1f26771adc92ee9d6023559c62b8c2</x:v>
      </x:c>
    </x:row>
    <x:row r="54">
      <x:c r="A54" s="25" t="n">
        <x:v>53</x:v>
      </x:c>
      <x:c r="B54" s="25" t="str">
        <x:v>empty-house</x:v>
      </x:c>
      <x:c r="C54" s="25" t="str">
        <x:v>empty-house/1/leo/ruler-7/you</x:v>
      </x:c>
      <x:c r="D54" s="25" t="str">
        <x:v>you</x:v>
      </x:c>
      <x:c r="E54" s="25" t="str">
        <x:v>EDIT</x:v>
      </x:c>
      <x:c r="F54" s="25" t="str">
        <x:v>astrology-restated</x:v>
      </x:c>
      <x:c r="G54" s="25" t="str">
        <x:v>You enjoy being noticed and want relationships that make you feel valued without making another person responsible for your self-worth.</x:v>
      </x:c>
      <x:c r="H54" s="25"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
A close relationship can become one of the places you feel most visible. You want the person beside you to be glad you are there, proud of the bond, and still interesting enough that commitment does not feel like the end of individuality. Leo or Aquarius may appear strongly in the partner’s chart through either visible affection or a stronger need for friendship and freedom. Being loved matters. It becomes easier to receive when the relationship is not responsible for supplying your entire sense of worth.</x:v>
      </x:c>
      <x:c r="I54" s="25" t="str">
        <x:v>The passage’s main message is clear, but the partner-chart sentence interrupts the relationship discussion with labels that add little beyond the concrete behavior already named. Problem line: “Leo or Aquarius may appear strongly in the partner’s chart through either visible affection or a stronger need for friendship and freedom.” Revision instruction: Keep the focus on the recognizable relationship needs, or make the astrology reference serve a clearer lived point.</x:v>
      </x:c>
      <x:c r="J54" s="26"/>
      <x:c r="K54" s="26"/>
      <x:c r="L54" s="25" t="str">
        <x:v>d54033cda138cf38e96b3d90e5ca03d5c902d650b0569f66b01a7e2d4ccc1103</x:v>
      </x:c>
    </x:row>
    <x:row r="55">
      <x:c r="A55" s="25" t="n">
        <x:v>54</x:v>
      </x:c>
      <x:c r="B55" s="25" t="str">
        <x:v>empty-house</x:v>
      </x:c>
      <x:c r="C55" s="25" t="str">
        <x:v>empty-house/1/leo/ruler-8/friend</x:v>
      </x:c>
      <x:c r="D55" s="25" t="str">
        <x:v>friend</x:v>
      </x:c>
      <x:c r="E55" s="25" t="str">
        <x:v>EDIT</x:v>
      </x:c>
      <x:c r="F55" s="25" t="str">
        <x:v>other-named: abrupt subject shift</x:v>
      </x:c>
      <x:c r="G55" s="25" t="str">
        <x:v>They enjoy being seen and take trust seriously, but closeness works best when they choose what to share instead of treating total exposure as proof of love.</x:v>
      </x:c>
      <x:c r="H55" s="25" t="str">
        <x:v>Their presence has warmth, pride, and a little theater. They may naturally take the lead, make the story funnier when they tell it, or light up when somebody notices what they brought to the room. Being seen can feel good. It gets exhausting when every room starts to feel like an audition and they leave wondering who noticed.
They may give a great deal once they decide somebody or something matters. A joint account, inheritance, private agreement, or intense relationship can make trust feel consequential because another person now has access to money or information that can actually change their life. Research and difficult subjects may hold their attention for the same reason. Intimacy deepens when access is chosen. Total exposure is not required to prove that they trust somebody.</x:v>
      </x:c>
      <x:c r="I55" s="25" t="str">
        <x:v>The first paragraph concerns attention, performance, and needing recognition, while “They may give a great deal once they decide somebody or something matters” abruptly moves into shared finances, inheritance, and private agreements. The text does not explain how the second subject grows from the first, so it reads as two separate passages.</x:v>
      </x:c>
      <x:c r="J55" s="26"/>
      <x:c r="K55" s="26"/>
      <x:c r="L55" s="25" t="str">
        <x:v>da2aa86371175c29ddde7a4f96f40eace8faf7261461c8fea6aed72c29438d8a</x:v>
      </x:c>
    </x:row>
    <x:row r="56">
      <x:c r="A56" s="25" t="n">
        <x:v>55</x:v>
      </x:c>
      <x:c r="B56" s="25" t="str">
        <x:v>empty-house</x:v>
      </x:c>
      <x:c r="C56" s="25" t="str">
        <x:v>empty-house/1/leo/ruler-8/you</x:v>
      </x:c>
      <x:c r="D56" s="25" t="str">
        <x:v>you</x:v>
      </x:c>
      <x:c r="E56" s="25" t="str">
        <x:v>CUT</x:v>
      </x:c>
      <x:c r="F56" s="25" t="str">
        <x:v>other-named: unconnected themes</x:v>
      </x:c>
      <x:c r="G56" s="25" t="str">
        <x:v>You enjoy being noticed but need to choose carefully how much access other people have to your life.</x:v>
      </x:c>
      <x:c r="H56" s="25"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
You may give a great deal once you decide somebody or something matters. A joint account, inheritance, private agreement, or intense relationship can make trust feel consequential because another person now has access to money or information that can actually change your life. Research and difficult subjects may hold your attention for the same reason. Intimacy deepens when access is chosen. Total exposure is not required to prove that you trust somebody.</x:v>
      </x:c>
      <x:c r="I56" s="25" t="str">
        <x:v>The first paragraph is about performance and needing attention, while the second shifts abruptly to shared money, secrecy, and intimacy without explaining their connection. The passage reads as two separate interpretations placed together.</x:v>
      </x:c>
      <x:c r="J56" s="26"/>
      <x:c r="K56" s="26"/>
      <x:c r="L56" s="25" t="str">
        <x:v>f43eb13623b012053a00633dcf2d54dc83dce6da67c84b33a19fba5051da31ce</x:v>
      </x:c>
    </x:row>
    <x:row r="57">
      <x:c r="A57" s="25" t="n">
        <x:v>56</x:v>
      </x:c>
      <x:c r="B57" s="25" t="str">
        <x:v>empty-house</x:v>
      </x:c>
      <x:c r="C57" s="25" t="str">
        <x:v>empty-house/1/leo/ruler-9/you</x:v>
      </x:c>
      <x:c r="D57" s="25" t="str">
        <x:v>you</x:v>
      </x:c>
      <x:c r="E57" s="25" t="str">
        <x:v>EDIT</x:v>
      </x:c>
      <x:c r="F57" s="25" t="str">
        <x:v>other-named: abrupt domain shift</x:v>
      </x:c>
      <x:c r="G57" s="25" t="str">
        <x:v>You enjoy being seen and can gain confidence through learning and broadening your perspective, but recognition should not become the measure of your worth.</x:v>
      </x:c>
      <x:c r="H57" s="25"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
Confidence can grow because the world keeps giving you something larger to care about. A trip changes the way you see your own life, a class gives you a subject you cannot stop talking about, or teaching makes you realize how much you actually know. Law, publishing, philosophy, and higher education may all provide that larger stage for the mind. Conviction becomes more interesting when it keeps making room for another fact.</x:v>
      </x:c>
      <x:c r="I57" s="25" t="str">
        <x:v>The first paragraph establishes a clear concern with visibility and performance, but the second suddenly shifts to travel, teaching, law, and philosophy. Explain how those experiences relate to confidence and being seen, or remove the unrelated expansion.</x:v>
      </x:c>
      <x:c r="J57" s="26"/>
      <x:c r="K57" s="26"/>
      <x:c r="L57" s="25" t="str">
        <x:v>351a2e0054c473b44999cb3bd8d625da138383d80d6cd079caad06f6e5cf3dc2</x:v>
      </x:c>
    </x:row>
    <x:row r="58">
      <x:c r="A58" s="25" t="n">
        <x:v>57</x:v>
      </x:c>
      <x:c r="B58" s="25" t="str">
        <x:v>empty-house</x:v>
      </x:c>
      <x:c r="C58" s="25" t="str">
        <x:v>empty-house/1/libra/ruler-10/friend</x:v>
      </x:c>
      <x:c r="D58" s="25" t="str">
        <x:v>friend</x:v>
      </x:c>
      <x:c r="E58" s="25" t="str">
        <x:v>EDIT</x:v>
      </x:c>
      <x:c r="F58" s="25" t="str">
        <x:v>decorative-evidence</x:v>
      </x:c>
      <x:c r="G58" s="25" t="str">
        <x:v>Their social sensitivity and charm can help professionally, but they should not let the need for approval override their own judgment.</x:v>
      </x:c>
      <x:c r="H58"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A professional opportunity may begin because somebody enjoys dealing with them. They handle the difficult client without making it worse, present the work beautifully, or know how to speak to a boss without turning every disagreement into a confrontation. Romance may also enter through work or through an older, established person. Charm can open doors. It becomes a problem when every authority figure has to like them before they trust their own professional judgment.</x:v>
      </x:c>
      <x:c r="I58" s="25" t="str">
        <x:v>The passage has a clear main message about diplomacy and professional judgment, but "Romance may also enter through work or through an older, established person" interrupts that focus without developing the stated professional pattern.</x:v>
      </x:c>
      <x:c r="J58" s="26"/>
      <x:c r="K58" s="26"/>
      <x:c r="L58" s="25" t="str">
        <x:v>5639acd180d737d09487ed83df14e279e4b3c86e6869ce85d697d1b08ff5286b</x:v>
      </x:c>
    </x:row>
    <x:row r="59">
      <x:c r="A59" s="25" t="n">
        <x:v>58</x:v>
      </x:c>
      <x:c r="B59" s="25" t="str">
        <x:v>empty-house</x:v>
      </x:c>
      <x:c r="C59" s="25" t="str">
        <x:v>empty-house/1/libra/ruler-11/you</x:v>
      </x:c>
      <x:c r="D59" s="25" t="str">
        <x:v>you</x:v>
      </x:c>
      <x:c r="E59" s="25" t="str">
        <x:v>EDIT</x:v>
      </x:c>
      <x:c r="F59" s="25" t="str">
        <x:v>decorative-evidence</x:v>
      </x:c>
      <x:c r="G59" s="25" t="str">
        <x:v>You are skilled at keeping social situations pleasant, but you need relationships that value you beyond that role.</x:v>
      </x:c>
      <x:c r="H59" s="25"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I59" s="25" t="str">
        <x:v>The first paragraph clearly establishes social attunement and over-accommodation, but the second adds matchmaking, romance, and financial goals without showing how those details deepen that message. The line “social ties can help or complicate financial goals” is especially detached from the surrounding point. Keep the friendship section focused on reciprocal relationships and the cost of always managing harmony.</x:v>
      </x:c>
      <x:c r="J59" s="26"/>
      <x:c r="K59" s="26"/>
      <x:c r="L59" s="25" t="str">
        <x:v>5e465870f360a447725aaf8dc02b783bb24f94a10b5384d2c9bc5f61aefe20ea</x:v>
      </x:c>
    </x:row>
    <x:row r="60">
      <x:c r="A60" s="25" t="n">
        <x:v>59</x:v>
      </x:c>
      <x:c r="B60" s="25" t="str">
        <x:v>empty-house</x:v>
      </x:c>
      <x:c r="C60" s="25" t="str">
        <x:v>empty-house/1/libra/ruler-12/friend</x:v>
      </x:c>
      <x:c r="D60" s="25" t="str">
        <x:v>friend</x:v>
      </x:c>
      <x:c r="E60" s="25" t="str">
        <x:v>EDIT</x:v>
      </x:c>
      <x:c r="F60" s="25" t="str">
        <x:v>other-named: unexplained irrelevant assertion</x:v>
      </x:c>
      <x:c r="G60" s="25" t="str">
        <x:v>They are socially perceptive but may keep romantic feelings too private to get the clarity they need in relationships.</x:v>
      </x:c>
      <x:c r="H60"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Their romantic life may be much more private than their social ease suggests. They make art alone, keep a relationship quiet, or protect affection from outside opinion because secrecy can feel safer than explaining why the connection matters. They may also be good at quietly avoiding people whose intentions are not clean, and past-life imagery here may carry a feminine tone. Privacy helps when it protects something tender. It hurts when it keeps them from asking what the relationship actually is.</x:v>
      </x:c>
      <x:c r="I60" s="25" t="str">
        <x:v>The contrast between social ease and private romance is clear, but the statement that "past-life imagery here may carry a feminine tone" is unexplained, disconnected from the relationship point, and interrupts the prose.</x:v>
      </x:c>
      <x:c r="J60" s="26"/>
      <x:c r="K60" s="26"/>
      <x:c r="L60" s="25" t="str">
        <x:v>f1660c59f18f2be20a396167ab889790e3739324545b718b55ededdae8e99712</x:v>
      </x:c>
    </x:row>
    <x:row r="61">
      <x:c r="A61" s="25" t="n">
        <x:v>60</x:v>
      </x:c>
      <x:c r="B61" s="25" t="str">
        <x:v>empty-house</x:v>
      </x:c>
      <x:c r="C61" s="25" t="str">
        <x:v>empty-house/1/libra/ruler-12/you</x:v>
      </x:c>
      <x:c r="D61" s="25" t="str">
        <x:v>you</x:v>
      </x:c>
      <x:c r="E61" s="25" t="str">
        <x:v>EDIT</x:v>
      </x:c>
      <x:c r="F61" s="25" t="str">
        <x:v>translation-required</x:v>
      </x:c>
      <x:c r="G61" s="25" t="str">
        <x:v>You are socially attuned, but privacy in relationships can become harmful when it prevents direct clarity about the connection.</x:v>
      </x:c>
      <x:c r="H61" s="25"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Your romantic life may be much more private than your social ease suggests. You make art alone, keep a relationship quiet, or protect affection from outside opinion because secrecy can feel safer than explaining why the connection matters. You may also be good at quietly avoiding people whose intentions are not clean, and past-life imagery here may carry a feminine tone. Privacy helps when it protects something tender. It hurts when it keeps you from asking what the relationship actually is.</x:v>
      </x:c>
      <x:c r="I61" s="25" t="str">
        <x:v>The contrast between social ease and private romance is understandable, but “past-life imagery here may carry a feminine tone” is opaque and does not develop the relationship point. Remove or replace that sentence with a direct observation that supports the passage’s message about privacy and relationship clarity.</x:v>
      </x:c>
      <x:c r="J61" s="26"/>
      <x:c r="K61" s="26"/>
      <x:c r="L61" s="25" t="str">
        <x:v>16659d2873ca3c6bdff416620f58dc7064de7f72162e2ad99412525f47506073</x:v>
      </x:c>
    </x:row>
    <x:row r="62">
      <x:c r="A62" s="25" t="n">
        <x:v>61</x:v>
      </x:c>
      <x:c r="B62" s="25" t="str">
        <x:v>empty-house</x:v>
      </x:c>
      <x:c r="C62" s="25" t="str">
        <x:v>empty-house/1/libra/ruler-2/friend</x:v>
      </x:c>
      <x:c r="D62" s="25" t="str">
        <x:v>friend</x:v>
      </x:c>
      <x:c r="E62" s="25" t="str">
        <x:v>EDIT</x:v>
      </x:c>
      <x:c r="F62" s="25" t="str">
        <x:v>other-named: abrupt domain shift</x:v>
      </x:c>
      <x:c r="G62" s="25" t="str">
        <x:v>They value social harmony and beauty, but need to avoid letting image-conscious spending undermine their finances.</x:v>
      </x:c>
      <x:c r="H62"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Taste can have a price tag. They may enjoy elegant clothes, beautiful objects, and surroundings that communicate refinement, and financial status can end up tied to the image they want to project. Wanting beauty is not the problem. Spending to look as though money is effortless can quietly make the finances much less graceful.</x:v>
      </x:c>
      <x:c r="I62" s="25" t="str">
        <x:v>The first paragraph concerns interpersonal tact and indecision, while the second abruptly moves to luxury spending and status without explaining why these belong to the same pattern. Problem line: "Taste can have a price tag." Revision instruction: Establish the connection between wanting social approval or refinement and spending to project a polished image.</x:v>
      </x:c>
      <x:c r="J62" s="26"/>
      <x:c r="K62" s="26"/>
      <x:c r="L62" s="25" t="str">
        <x:v>66242e689f02fbf7c9af1189b583f9286f211c3e6ef7d4a0b80a4d63734f4c7a</x:v>
      </x:c>
    </x:row>
    <x:row r="63">
      <x:c r="A63" s="25" t="n">
        <x:v>62</x:v>
      </x:c>
      <x:c r="B63" s="25" t="str">
        <x:v>empty-house</x:v>
      </x:c>
      <x:c r="C63" s="25" t="str">
        <x:v>empty-house/1/libra/ruler-4/friend</x:v>
      </x:c>
      <x:c r="D63" s="25" t="str">
        <x:v>friend</x:v>
      </x:c>
      <x:c r="E63" s="25" t="str">
        <x:v>EDIT</x:v>
      </x:c>
      <x:c r="F63" s="25" t="str">
        <x:v>decorative-evidence</x:v>
      </x:c>
      <x:c r="G63" s="25" t="str">
        <x:v>They naturally create harmony in social and family settings, but trying to make everyone comfortable can keep necessary choices and conversations from happening.</x:v>
      </x:c>
      <x:c r="H63"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They may care about how a home feels the moment somebody walks through the door. The lighting gets changed, the table gets set, or tension between relatives bothers them enough that they try to make the gathering easier for everybody. Property or family inheritance may also benefit them later. Beauty can make home more pleasant. It cannot finish a family conversation simply because everyone lowered their voice.</x:v>
      </x:c>
      <x:c r="I63" s="25" t="str">
        <x:v>The social-harmony message is coherent across both paragraphs, and the ending fits it well. “Property or family inheritance may also benefit them later” arrives abruptly and does not illustrate the pattern of smoothing tension or creating a welcoming home. Remove it or make it clearly serve the central point.</x:v>
      </x:c>
      <x:c r="J63" s="26"/>
      <x:c r="K63" s="26"/>
      <x:c r="L63" s="25" t="str">
        <x:v>c69d2cfce6248d03497656cb3433c66e86723d28696750ae290e9c2c4a81292e</x:v>
      </x:c>
    </x:row>
    <x:row r="64">
      <x:c r="A64" s="25" t="n">
        <x:v>63</x:v>
      </x:c>
      <x:c r="B64" s="25" t="str">
        <x:v>empty-house</x:v>
      </x:c>
      <x:c r="C64" s="25" t="str">
        <x:v>empty-house/1/libra/ruler-4/you</x:v>
      </x:c>
      <x:c r="D64" s="25" t="str">
        <x:v>you</x:v>
      </x:c>
      <x:c r="E64" s="25" t="str">
        <x:v>EDIT</x:v>
      </x:c>
      <x:c r="F64" s="25" t="str">
        <x:v>other-named: weak paragraph connection</x:v>
      </x:c>
      <x:c r="G64" s="25" t="str">
        <x:v>You try to create harmony around you, but avoiding conflict cannot resolve deeper family tension.</x:v>
      </x:c>
      <x:c r="H64" s="25"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You may care about how a home feels the moment somebody walks through the door. The lighting gets changed, the table gets set, or tension between relatives bothers you enough that you try to make the gathering easier for everybody. Property or family inheritance may also benefit you later. Beauty can make home more pleasant. It cannot finish a family conversation simply because everyone lowered their voice.</x:v>
      </x:c>
      <x:c r="I64" s="25" t="str">
        <x:v>The first paragraph establishes social tact and indecision, while the second moves to home atmosphere, inheritance, and family conflict with little transition. The final point about unresolved family conversations is clear but needs a stronger connection to the opening.</x:v>
      </x:c>
      <x:c r="J64" s="26"/>
      <x:c r="K64" s="26"/>
      <x:c r="L64" s="25" t="str">
        <x:v>b991083f333200ded73571fede48a06323c6d558b206bcc3a78a9a2361446faf</x:v>
      </x:c>
    </x:row>
    <x:row r="65">
      <x:c r="A65" s="25" t="n">
        <x:v>64</x:v>
      </x:c>
      <x:c r="B65" s="25" t="str">
        <x:v>empty-house</x:v>
      </x:c>
      <x:c r="C65" s="25" t="str">
        <x:v>empty-house/1/libra/ruler-5/you</x:v>
      </x:c>
      <x:c r="D65" s="25" t="str">
        <x:v>you</x:v>
      </x:c>
      <x:c r="E65" s="25" t="str">
        <x:v>EDIT</x:v>
      </x:c>
      <x:c r="F65" s="25" t="str">
        <x:v>astrology-restated</x:v>
      </x:c>
      <x:c r="G65" s="25" t="str">
        <x:v>You value harmony and pleasure in relationships, but you need to distinguish real compatibility from appearances and social ease.</x:v>
      </x:c>
      <x:c r="H65" s="25"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I65" s="25" t="str">
        <x:v>The relationship caution at the end fits the opening's concern with pleasing everyone, but the middle of the second paragraph becomes a broad list of romance, children, creativity, beauty, and financial potential. That list reads like an inserted interpretation rather than a developed step in the central message.</x:v>
      </x:c>
      <x:c r="J65" s="26"/>
      <x:c r="K65" s="26"/>
      <x:c r="L65" s="25" t="str">
        <x:v>5ded5185d8b10fb73b9fa67e1ded583df9169c64af7551f98738dc5dd1fe427e</x:v>
      </x:c>
    </x:row>
    <x:row r="66">
      <x:c r="A66" s="25" t="n">
        <x:v>65</x:v>
      </x:c>
      <x:c r="B66" s="25" t="str">
        <x:v>empty-house</x:v>
      </x:c>
      <x:c r="C66" s="25" t="str">
        <x:v>empty-house/1/libra/ruler-6/friend</x:v>
      </x:c>
      <x:c r="D66" s="25" t="str">
        <x:v>friend</x:v>
      </x:c>
      <x:c r="E66" s="25" t="str">
        <x:v>EDIT</x:v>
      </x:c>
      <x:c r="F66" s="25" t="str">
        <x:v>other-named: abrupt unrelated detail</x:v>
      </x:c>
      <x:c r="G66" s="25" t="str">
        <x:v>They are skilled at cooperation but need boundaries so being liked does not let others control their workday.</x:v>
      </x:c>
      <x:c r="H66"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Charm can be useful at work. They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their whole workday.</x:v>
      </x:c>
      <x:c r="I66" s="25" t="str">
        <x:v>The first paragraph establishes people-pleasing and indecision, and the work-boundary ending follows it. However, "Pets can be an important part of daily life too. The liver and kidneys may also be more sensitive areas" abruptly introduces unrelated subjects and breaks the passage's social-and-work focus; remove or separately develop those details.</x:v>
      </x:c>
      <x:c r="J66" s="26"/>
      <x:c r="K66" s="26"/>
      <x:c r="L66" s="25" t="str">
        <x:v>ef36aa792f9b72478ce1e502a892ae3f42f9ecc0be013896bf0a8f322ce8cecb</x:v>
      </x:c>
    </x:row>
    <x:row r="67">
      <x:c r="A67" s="25" t="n">
        <x:v>66</x:v>
      </x:c>
      <x:c r="B67" s="25" t="str">
        <x:v>empty-house</x:v>
      </x:c>
      <x:c r="C67" s="25" t="str">
        <x:v>empty-house/1/libra/ruler-6/you</x:v>
      </x:c>
      <x:c r="D67" s="25" t="str">
        <x:v>you</x:v>
      </x:c>
      <x:c r="E67" s="25" t="str">
        <x:v>EDIT</x:v>
      </x:c>
      <x:c r="F67" s="25" t="str">
        <x:v>other-named: list-like topic shift</x:v>
      </x:c>
      <x:c r="G67" s="25" t="str">
        <x:v>Your instinct to keep interactions pleasant can help at work, but it becomes costly when avoiding disapproval lets others control your daily life.</x:v>
      </x:c>
      <x:c r="H67" s="25"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I67" s="25" t="str">
        <x:v>The opening establishes a clear pattern of social accommodation and indecision. The second paragraph begins coherently with workplace charm, but “Pets can be an important part of daily life too” and “The liver and kidneys may also be more sensitive areas” are unrelated insertions that interrupt the message before the conclusion returns to workplace boundaries.</x:v>
      </x:c>
      <x:c r="J67" s="26"/>
      <x:c r="K67" s="26"/>
      <x:c r="L67" s="25" t="str">
        <x:v>0a3299756c2644cdd57aae52b4c46cded510f32b777d7dd6d2d81d8288377394</x:v>
      </x:c>
    </x:row>
    <x:row r="68">
      <x:c r="A68" s="25" t="n">
        <x:v>67</x:v>
      </x:c>
      <x:c r="B68" s="25" t="str">
        <x:v>empty-house</x:v>
      </x:c>
      <x:c r="C68" s="25" t="str">
        <x:v>empty-house/1/libra/ruler-7/friend</x:v>
      </x:c>
      <x:c r="D68" s="25" t="str">
        <x:v>friend</x:v>
      </x:c>
      <x:c r="E68" s="25" t="str">
        <x:v>EDIT</x:v>
      </x:c>
      <x:c r="F68" s="25" t="str">
        <x:v>astrology-restated</x:v>
      </x:c>
      <x:c r="G68" s="25" t="str">
        <x:v>They value harmony and partnership, but need to make choices and maintain an identity outside the relationship.</x:v>
      </x:c>
      <x:c r="H68"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Partnership may feel like one of the places life makes the most sense. They enjoy having somebody to plan with, share affection with, and build a life beside, while an independent partner may also keep them from letting the relationship answer every question about who they are. Aries or Libra can appear strongly in the other person’s chart through either directness or a strong instinct for cooperation. Love can matter enormously without becoming the only place they know how to feel complete.</x:v>
      </x:c>
      <x:c r="I68" s="25" t="str">
        <x:v>The social-balance and partnership material is coherent, but "Aries or Libra can appear strongly in the other person’s chart" inserts astrology labels into otherwise reader-facing prose without advancing the point. Keep the direct description of independence and cooperation instead of interrupting the flow with chart terminology.</x:v>
      </x:c>
      <x:c r="J68" s="26"/>
      <x:c r="K68" s="26"/>
      <x:c r="L68" s="25" t="str">
        <x:v>7624a869ef4b8f361c92506ed492e2b47fe366bfb61f57377aac390024bc90bb</x:v>
      </x:c>
    </x:row>
    <x:row r="69">
      <x:c r="A69" s="25" t="n">
        <x:v>68</x:v>
      </x:c>
      <x:c r="B69" s="25" t="str">
        <x:v>empty-house</x:v>
      </x:c>
      <x:c r="C69" s="25" t="str">
        <x:v>empty-house/1/libra/ruler-7/you</x:v>
      </x:c>
      <x:c r="D69" s="25" t="str">
        <x:v>you</x:v>
      </x:c>
      <x:c r="E69" s="25" t="str">
        <x:v>EDIT</x:v>
      </x:c>
      <x:c r="F69" s="25" t="str">
        <x:v>astrology-restated</x:v>
      </x:c>
      <x:c r="G69" s="25" t="str">
        <x:v>You are skilled at keeping social interactions balanced and value partnership, but should not lose your own identity in a relationship.</x:v>
      </x:c>
      <x:c r="H69" s="25"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Partnership may feel like one of the places life makes the most sense. You enjoy having somebody to plan with, share affection with, and build a life beside, while an independent partner may also keep you from letting the relationship answer every question about who you are. Aries or Libra can appear strongly in the other person’s chart through either directness or a strong instinct for cooperation. Love can matter enormously without becoming the only place you know how to feel complete.</x:v>
      </x:c>
      <x:c r="I69" s="25" t="str">
        <x:v>The first paragraph and most of the second build one clear message about harmony and partnership. “Aries or Libra can appear strongly in the other person’s chart” is an abrupt technical insertion that neither follows from nor develops the reader-facing point.</x:v>
      </x:c>
      <x:c r="J69" s="26"/>
      <x:c r="K69" s="26"/>
      <x:c r="L69" s="25" t="str">
        <x:v>dcf450c4f83d0fe74362252e2aeec436ccf4ce663dad8e1f635dc0ad77b8a057</x:v>
      </x:c>
    </x:row>
    <x:row r="70">
      <x:c r="A70" s="25" t="n">
        <x:v>69</x:v>
      </x:c>
      <x:c r="B70" s="25" t="str">
        <x:v>empty-house</x:v>
      </x:c>
      <x:c r="C70" s="25" t="str">
        <x:v>empty-house/1/libra/ruler-8/friend</x:v>
      </x:c>
      <x:c r="D70" s="25" t="str">
        <x:v>friend</x:v>
      </x:c>
      <x:c r="E70" s="25" t="str">
        <x:v>EDIT</x:v>
      </x:c>
      <x:c r="F70" s="25" t="str">
        <x:v>translation-required</x:v>
      </x:c>
      <x:c r="G70" s="25" t="str">
        <x:v>They are skilled at keeping social situations smooth, but close relationships need clear agreements around money, privacy, and trust.</x:v>
      </x:c>
      <x:c r="H70"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them have something expensive or private to trust each other with.</x:v>
      </x:c>
      <x:c r="I70" s="25" t="str">
        <x:v>The main progression from social charm to the deeper demands of intimacy is coherent, but the final sentence becomes awkward and forces the reader to decode what can be trusted "with." Problem line: "The more important question is what happens once the two of them have something expensive or private to trust each other with." Revise this sentence to state directly what shared money or private information requires in a relationship.</x:v>
      </x:c>
      <x:c r="J70" s="26"/>
      <x:c r="K70" s="26"/>
      <x:c r="L70" s="25" t="str">
        <x:v>c86e2d838d38fe0cfefefbc6508729415cc6a191ffb8d17ee6a1a713198567f8</x:v>
      </x:c>
    </x:row>
    <x:row r="71">
      <x:c r="A71" s="25" t="n">
        <x:v>70</x:v>
      </x:c>
      <x:c r="B71" s="25" t="str">
        <x:v>empty-house</x:v>
      </x:c>
      <x:c r="C71" s="25" t="str">
        <x:v>empty-house/1/libra/ruler-9/friend</x:v>
      </x:c>
      <x:c r="D71" s="25" t="str">
        <x:v>friend</x:v>
      </x:c>
      <x:c r="E71" s="25" t="str">
        <x:v>EDIT</x:v>
      </x:c>
      <x:c r="F71" s="25" t="str">
        <x:v>other-named: abrupt topic shift</x:v>
      </x:c>
      <x:c r="G71" s="25" t="str">
        <x:v>They are socially accommodating and may find romance through learning, travel, or encounters with different ways of life.</x:v>
      </x:c>
      <x:c r="H71" s="25" t="str">
        <x:v>Social balance is part of how they move through the world. They may instinctively soften a rough moment, match the tone of the room, or see the other person's point before they have finished making it. Charm and aesthetic sense are easy assets, but too much weighing can leave them waiting for a choice that pleases everyone.
A trip or class can become romantic before they planned for it. They may fall for somebody from another culture, meet through school or publishing, or discover that learning itself feels more pleasurable when it changes how they see the world. Philosophy, law, spirituality, and travel can all become places where attraction and curiosity overlap. The different life can be beautiful. The actual person still deserves to be seen separately from what they represent.</x:v>
      </x:c>
      <x:c r="I71" s="25" t="str">
        <x:v>The first paragraph concerns social tact and indecision, while the second abruptly becomes a discussion of travel-based romance. No bridge explains why the reader is moving from one subject to the other, so the two paragraphs feel assembled rather than developed.</x:v>
      </x:c>
      <x:c r="J71" s="26"/>
      <x:c r="K71" s="26"/>
      <x:c r="L71" s="25" t="str">
        <x:v>2cd49b493fab80de22d78e388832e6ea39cadbaa8e74357df791c1a8d8ee3121</x:v>
      </x:c>
    </x:row>
    <x:row r="72">
      <x:c r="A72" s="25" t="n">
        <x:v>71</x:v>
      </x:c>
      <x:c r="B72" s="25" t="str">
        <x:v>empty-house</x:v>
      </x:c>
      <x:c r="C72" s="25" t="str">
        <x:v>empty-house/1/libra/ruler-9/you</x:v>
      </x:c>
      <x:c r="D72" s="25" t="str">
        <x:v>you</x:v>
      </x:c>
      <x:c r="E72" s="25" t="str">
        <x:v>EDIT</x:v>
      </x:c>
      <x:c r="F72" s="25" t="str">
        <x:v>other-named: unconnected subject shift</x:v>
      </x:c>
      <x:c r="G72" s="25" t="str">
        <x:v>You try to keep social interactions pleasant, but you also need to see romantic interests clearly rather than idealizing what they represent.</x:v>
      </x:c>
      <x:c r="H72" s="25"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
A trip or class can become romantic before you planned for it. You may fall for somebody from another culture, meet through school or publishing, or discover that learning itself feels more pleasurable when it changes how you see the world. Philosophy, law, spirituality, and travel can all become places where attraction and curiosity overlap. The different life can be beautiful. The actual person still deserves to be seen separately from what they represent.</x:v>
      </x:c>
      <x:c r="I72" s="25" t="str">
        <x:v>The first paragraph is about social diplomacy and indecision, while the second abruptly moves to romance through travel and study without showing how the ideas connect. Add a clear bridge or keep the passage focused on one domain.</x:v>
      </x:c>
      <x:c r="J72" s="26"/>
      <x:c r="K72" s="26"/>
      <x:c r="L72" s="25" t="str">
        <x:v>34ed48df4c81dcc04d21c863b93c99b600144d0cd6428ecca190bb297fb681cf</x:v>
      </x:c>
    </x:row>
    <x:row r="73">
      <x:c r="A73" s="25" t="n">
        <x:v>72</x:v>
      </x:c>
      <x:c r="B73" s="25" t="str">
        <x:v>empty-house</x:v>
      </x:c>
      <x:c r="C73" s="25" t="str">
        <x:v>empty-house/1/pisces/ruler-12/friend</x:v>
      </x:c>
      <x:c r="D73" s="25" t="str">
        <x:v>friend</x:v>
      </x:c>
      <x:c r="E73" s="25" t="str">
        <x:v>EDIT</x:v>
      </x:c>
      <x:c r="F73" s="25" t="str">
        <x:v>translation-required</x:v>
      </x:c>
      <x:c r="G73" s="25" t="str">
        <x:v>They are highly sensitive to emotional atmospheres and need solitude to process them, but should not use withdrawal as their only way of avoiding difficult feelings.</x:v>
      </x:c>
      <x:c r="H73" s="25" t="str">
        <x:v>They are highly responsive to the atmosphere around them. Some information arrives as a feeling first and a sentence later. They may absorb a room before they know what belongs to them, need time alone to clear the noise, and move between a very visible self and a quieter one they rarely show. Imagination and sympathy are strong here, but escape can become tempting when a feeling is easier to blur than to name.
Intuition, dreams, and solitude can become an enormous private world. They may need seclusion, keep more secrets than people realize, and be highly sensitive to what is unspoken. Private habits, unnamed fears, and the thoughts that wait for silence can say a lot here. It does not need to become the only place they can avoid a problem without naming it.</x:v>
      </x:c>
      <x:c r="I73" s="25" t="str">
        <x:v>The first paragraph establishes the sensitivity-and-retreat pattern, but the second largely repeats it in vaguer terms. “Private habits, unnamed fears, and the thoughts that wait for silence can say a lot here” does not say what they reveal, and “It does not need to become the only place” has an unclear referent. Replace vague repetition with a concrete development of the same pattern.</x:v>
      </x:c>
      <x:c r="J73" s="26"/>
      <x:c r="K73" s="26"/>
      <x:c r="L73" s="25" t="str">
        <x:v>7aa33e44bc5700fa478859f5f56067666ca2f34b8d34415a98b8b578644a4f92</x:v>
      </x:c>
    </x:row>
    <x:row r="74">
      <x:c r="A74" s="25" t="n">
        <x:v>73</x:v>
      </x:c>
      <x:c r="B74" s="25" t="str">
        <x:v>empty-house</x:v>
      </x:c>
      <x:c r="C74" s="25" t="str">
        <x:v>empty-house/1/pisces/ruler-12/you</x:v>
      </x:c>
      <x:c r="D74" s="25" t="str">
        <x:v>you</x:v>
      </x:c>
      <x:c r="E74" s="25" t="str">
        <x:v>EDIT</x:v>
      </x:c>
      <x:c r="F74" s="25" t="str">
        <x:v>translation-required</x:v>
      </x:c>
      <x:c r="G74" s="25" t="str">
        <x:v>You are highly sensitive to unspoken atmosphere and need private space, but withdrawal can become a way of avoiding difficult feelings.</x:v>
      </x:c>
      <x:c r="H74" s="25"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
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I74" s="25" t="str">
        <x:v>The passage has a coherent theme, but its ending is hard to parse: “It does not need to become the only place you can avoid a problem without naming it.” The referent of “It” is unclear, and the sentence makes the reader reconstruct the intended warning. Name the behavior and consequence directly.</x:v>
      </x:c>
      <x:c r="J74" s="26"/>
      <x:c r="K74" s="26"/>
      <x:c r="L74" s="25" t="str">
        <x:v>b368868a2289fd8b180587291be40c549eb55e2c53e1a43eb920bddd81f2350a</x:v>
      </x:c>
    </x:row>
    <x:row r="75">
      <x:c r="A75" s="25" t="n">
        <x:v>74</x:v>
      </x:c>
      <x:c r="B75" s="25" t="str">
        <x:v>empty-house</x:v>
      </x:c>
      <x:c r="C75" s="25" t="str">
        <x:v>empty-house/1/pisces/ruler-7/friend</x:v>
      </x:c>
      <x:c r="D75" s="25" t="str">
        <x:v>friend</x:v>
      </x:c>
      <x:c r="E75" s="25" t="str">
        <x:v>EDIT</x:v>
      </x:c>
      <x:c r="F75" s="25" t="str">
        <x:v>scaffold-grammar</x:v>
      </x:c>
      <x:c r="G75" s="25" t="str">
        <x:v>Their sensitivity can make them deeply compassionate in love, but they need to distinguish hope from a partner’s repeated behavior.</x:v>
      </x:c>
      <x:c r="H75" s="25" t="str">
        <x:v>They are highly responsive to the atmosphere around them. Some information arrives as a feeling first and a sentence later. They may absorb a room before they know what belongs to them, need time alone to clear the noise, and move between a very visible self and a quieter one they rarely show. Imagination and sympathy are strong here, but escape can become tempting when a feeling is easier to blur than to name.
They can see the best version of a partner very early. The kindness feels significant, the connection feels fated, or they understand the partner's pain well enough that they start making room for who that person might become instead of only who they are now. Virgo or Pisces may appear strongly in the partner’s chart through either practical attentiveness or unusual sensitivity. Love can be generous here. It gets confusing when hope keeps rewriting behavior they have already seen more than once.</x:v>
      </x:c>
      <x:c r="I75" s="25" t="str">
        <x:v>The two paragraphs can be connected through sensitivity, but the relationship subject arrives abruptly after a general description of moods and solitude. The passage needs a clearer transition showing how their emotional receptivity affects partner choice and expectations.</x:v>
      </x:c>
      <x:c r="J75" s="26"/>
      <x:c r="K75" s="26"/>
      <x:c r="L75" s="25" t="str">
        <x:v>6e0e80731064182e9d8c7628fd317aeaa89150ff90fe6b551c161842f7ef32c8</x:v>
      </x:c>
    </x:row>
    <x:row r="76">
      <x:c r="A76" s="25" t="n">
        <x:v>75</x:v>
      </x:c>
      <x:c r="B76" s="25" t="str">
        <x:v>empty-house</x:v>
      </x:c>
      <x:c r="C76" s="25" t="str">
        <x:v>empty-house/1/pisces/ruler-7/you</x:v>
      </x:c>
      <x:c r="D76" s="25" t="str">
        <x:v>you</x:v>
      </x:c>
      <x:c r="E76" s="25" t="str">
        <x:v>EDIT</x:v>
      </x:c>
      <x:c r="F76" s="25" t="str">
        <x:v>other-named: unbridged topic change</x:v>
      </x:c>
      <x:c r="G76" s="25" t="str">
        <x:v>Your sensitivity can make you compassionate and romantic, but it can also lead you to overlook a partner’s repeated behavior.</x:v>
      </x:c>
      <x:c r="H76" s="25"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
You can see the best version of a partner very early. The kindness feels significant, the connection feels fated, or you understand their pain well enough that you start making room for who they might become instead of only who they are now. Virgo or Pisces may appear strongly in the partner’s chart through either practical attentiveness or unusual sensitivity. Love can be generous here. It gets confusing when hope keeps rewriting behavior you have already seen more than once.</x:v>
      </x:c>
      <x:c r="I76" s="25" t="str">
        <x:v>The opening develops sensitivity, solitude, and escapism clearly, but the second paragraph suddenly shifts to choosing partners without explaining why the first pattern leads there. “You can see the best version of a partner very early” needs a bridge from the preceding discussion of absorbing feelings and blurring difficult realities.</x:v>
      </x:c>
      <x:c r="J76" s="26"/>
      <x:c r="K76" s="26"/>
      <x:c r="L76" s="25" t="str">
        <x:v>7192ef9a82633801558d5421db400734dbfc94dcb37ce2874ebc381cb4736113</x:v>
      </x:c>
    </x:row>
    <x:row r="77">
      <x:c r="A77" s="25" t="n">
        <x:v>76</x:v>
      </x:c>
      <x:c r="B77" s="25" t="str">
        <x:v>empty-house</x:v>
      </x:c>
      <x:c r="C77" s="25" t="str">
        <x:v>empty-house/1/pisces/ruler-9/friend</x:v>
      </x:c>
      <x:c r="D77" s="25" t="str">
        <x:v>friend</x:v>
      </x:c>
      <x:c r="E77" s="25" t="str">
        <x:v>EDIT</x:v>
      </x:c>
      <x:c r="F77" s="25" t="str">
        <x:v>translation-required</x:v>
      </x:c>
      <x:c r="G77" s="25" t="str">
        <x:v>They are very sensitive to their surroundings and should ground intuitive choices in practical reality.</x:v>
      </x:c>
      <x:c r="H77" s="25" t="str">
        <x:v>They are highly responsive to the atmosphere around them. Some information arrives as a feeling first and a sentence later. They may absorb a room before they know what belongs to them, need time alone to clear the noise, and move between a very visible self and a quieter one they rarely show. Imagination and sympathy are strong here, but escape can become tempting when a feeling is easier to blur than to name.
A place, teacher, belief, or spiritual practice can feel meaningful before they can explain why. That intuition may send them toward travel or study that changes their life in ways a practical plan never would have predicted. It can also make the image of wisdom more seductive than the work of learning. The trip still has an itinerary. The teacher still has to make sense after the feeling of discovery wears off.</x:v>
      </x:c>
      <x:c r="I77" s="25" t="str">
        <x:v>The passage generally connects sensitivity with intuitive choices, but “move between a very visible self and a quieter one they rarely show” is unclear on first read, and the shift into travel, study, and belief arrives without enough connection to the earlier social sensitivity. Clarify the unclear identity sentence and more directly bridge emotional sensitivity to how they choose teachers, beliefs, travel, or study.</x:v>
      </x:c>
      <x:c r="J77" s="26"/>
      <x:c r="K77" s="26"/>
      <x:c r="L77" s="25" t="str">
        <x:v>30e61ba63bca389647ea1fa896049c98448f25aa60766d5a34d6bee10ab95ef0</x:v>
      </x:c>
    </x:row>
    <x:row r="78">
      <x:c r="A78" s="25" t="n">
        <x:v>77</x:v>
      </x:c>
      <x:c r="B78" s="25" t="str">
        <x:v>empty-house</x:v>
      </x:c>
      <x:c r="C78" s="25" t="str">
        <x:v>empty-house/1/sagittarius/ruler-10/you</x:v>
      </x:c>
      <x:c r="D78" s="25" t="str">
        <x:v>you</x:v>
      </x:c>
      <x:c r="E78" s="25" t="str">
        <x:v>EDIT</x:v>
      </x:c>
      <x:c r="F78" s="25" t="str">
        <x:v>other-named: abrupt topic shift</x:v>
      </x:c>
      <x:c r="G78" s="25" t="str">
        <x:v>Your adventurous honesty can make life and work more expansive, especially when your reputation rests on solid work rather than popularity.</x:v>
      </x:c>
      <x:c r="H78"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I78" s="25" t="str">
        <x:v>The first paragraph is about curiosity, candor, and social impact, while the second abruptly becomes a career-and-reputation passage. Nothing shows how the first pattern leads into the professional opportunities, so the piece reads as two separate passages.</x:v>
      </x:c>
      <x:c r="J78" s="26"/>
      <x:c r="K78" s="26"/>
      <x:c r="L78" s="25" t="str">
        <x:v>cfbb5ce3affc0c0b0fa7eb95bb89837ecceb92006992819a0e77f0f623f9bfc0</x:v>
      </x:c>
    </x:row>
    <x:row r="79">
      <x:c r="A79" s="25" t="n">
        <x:v>78</x:v>
      </x:c>
      <x:c r="B79" s="25" t="str">
        <x:v>empty-house</x:v>
      </x:c>
      <x:c r="C79" s="25" t="str">
        <x:v>empty-house/1/sagittarius/ruler-11/friend</x:v>
      </x:c>
      <x:c r="D79" s="25" t="str">
        <x:v>friend</x:v>
      </x:c>
      <x:c r="E79" s="25" t="str">
        <x:v>EDIT</x:v>
      </x:c>
      <x:c r="F79" s="25" t="str">
        <x:v>other-named: abrupt topic shift</x:v>
      </x:c>
      <x:c r="G79" s="25" t="str">
        <x:v>Alex’s curiosity and directness make life feel adventurous, while friendships and groups can open meaningful opportunities.</x:v>
      </x:c>
      <x:c r="H79"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Friends and groups can make the future feel more possible. Opportunities may come through social ties, and they may attract adventurous, funny, outgoing people who broaden their world. This is the friend who sends the link, the group that makes room, the club they outgrow, or the introduction that quietly changes the next year. Generosity makes them popular. Ask not how many people like the idea, but which friendships actually help the hope become something they can live.</x:v>
      </x:c>
      <x:c r="I79" s="25" t="str">
        <x:v>The first paragraph establishes an adventurous, candid style, but the second abruptly turns to friends, groups, and future opportunities without showing how that follows from the opening pattern.</x:v>
      </x:c>
      <x:c r="J79" s="26"/>
      <x:c r="K79" s="26"/>
      <x:c r="L79" s="25" t="str">
        <x:v>7cc2c4c8c9f2ac1fd1bb3f10a66240e161ea2000a54cf7b6acc50d6f819b7228</x:v>
      </x:c>
    </x:row>
    <x:row r="80">
      <x:c r="A80" s="25" t="n">
        <x:v>79</x:v>
      </x:c>
      <x:c r="B80" s="25" t="str">
        <x:v>empty-house</x:v>
      </x:c>
      <x:c r="C80" s="25" t="str">
        <x:v>empty-house/1/sagittarius/ruler-11/you</x:v>
      </x:c>
      <x:c r="D80" s="25" t="str">
        <x:v>you</x:v>
      </x:c>
      <x:c r="E80" s="25" t="str">
        <x:v>EDIT</x:v>
      </x:c>
      <x:c r="F80" s="25" t="str">
        <x:v>translation-required</x:v>
      </x:c>
      <x:c r="G80" s="25" t="str">
        <x:v>Your adventurous openness can make life and friendship feel full of possibility, but you need to choose relationships that support real goals.</x:v>
      </x:c>
      <x:c r="H80"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I80" s="25" t="str">
        <x:v>The movement from personal openness to friendships and opportunities is understandable, but the ending becomes rhetorically compressed and vague. "Ask not how many people like the idea, but which friendships actually help the hope become something you can live" makes the reader stop to decode what "the hope" means; name the practical point directly.</x:v>
      </x:c>
      <x:c r="J80" s="26"/>
      <x:c r="K80" s="26"/>
      <x:c r="L80" s="25" t="str">
        <x:v>181ad6bd47908dc1708e5c9c537b7f5f296004e6b6014dcf6dfb0a644bad2d3a</x:v>
      </x:c>
    </x:row>
    <x:row r="81">
      <x:c r="A81" s="25" t="n">
        <x:v>80</x:v>
      </x:c>
      <x:c r="B81" s="25" t="str">
        <x:v>empty-house</x:v>
      </x:c>
      <x:c r="C81" s="25" t="str">
        <x:v>empty-house/1/sagittarius/ruler-12/friend</x:v>
      </x:c>
      <x:c r="D81" s="25" t="str">
        <x:v>friend</x:v>
      </x:c>
      <x:c r="E81" s="25" t="str">
        <x:v>EDIT</x:v>
      </x:c>
      <x:c r="F81" s="25" t="str">
        <x:v>other-named: abrupt topic shift</x:v>
      </x:c>
      <x:c r="G81" s="25" t="str">
        <x:v>Their openness to adventure and directness can bring opportunities, but they need caution around private arrangements and unverified people.</x:v>
      </x:c>
      <x:c r="H81"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Some of the help in their life may arrive quietly. A hospital, charity, spiritual practice, private project, or person working behind the scenes gives them an opening they did not know was there, and a problem developing out of sight may resolve before it reaches them. That can feel like luck. It still helps to look closely at anything private involving money, promises, or people whose intentions they have not had a chance to verify.</x:v>
      </x:c>
      <x:c r="I81" s="25" t="str">
        <x:v>The first paragraph establishes a lively, candid approach to everyday experience, but the second abruptly moves to hidden help, hospitals, charities, and private financial promises. Explain the connection between their openness and vulnerability to unseen arrangements, or separate the subjects.</x:v>
      </x:c>
      <x:c r="J81" s="26"/>
      <x:c r="K81" s="26"/>
      <x:c r="L81" s="25" t="str">
        <x:v>1ce0230124c778ff003dfcfd1f2d410bd2b6e390060a616168344828111b2512</x:v>
      </x:c>
    </x:row>
    <x:row r="82">
      <x:c r="A82" s="25" t="n">
        <x:v>81</x:v>
      </x:c>
      <x:c r="B82" s="25" t="str">
        <x:v>empty-house</x:v>
      </x:c>
      <x:c r="C82" s="25" t="str">
        <x:v>empty-house/1/sagittarius/ruler-12/you</x:v>
      </x:c>
      <x:c r="D82" s="25" t="str">
        <x:v>you</x:v>
      </x:c>
      <x:c r="E82" s="25" t="str">
        <x:v>EDIT</x:v>
      </x:c>
      <x:c r="F82" s="25" t="str">
        <x:v>other-named: unconnected topic shift</x:v>
      </x:c>
      <x:c r="G82" s="25" t="str">
        <x:v>Your lively, candid nature can create memorable experiences, but you should be careful with private arrangements and hidden motives.</x:v>
      </x:c>
      <x:c r="H82"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Some of the help in your life may arrive quietly. A hospital, charity, spiritual practice, private project, or person working behind the scenes gives you an opening you did not know was there, and a problem developing out of sight may resolve before it reaches you. That can feel like luck. It still helps to look closely at anything private involving money, promises, or people whose intentions you have not had a chance to verify.</x:v>
      </x:c>
      <x:c r="I82" s="25" t="str">
        <x:v>The opening develops a clear point about spontaneity and bluntness, but the second paragraph abruptly moves to hidden help, private money, and unverified intentions without showing how it follows from that point. Revise the transition or make both paragraphs serve one clearly stated message.</x:v>
      </x:c>
      <x:c r="J82" s="26"/>
      <x:c r="K82" s="26"/>
      <x:c r="L82" s="25" t="str">
        <x:v>b2ad841fadab02c5958c1b99ca6503a2bc6097cdb5dc51aa5a2a023bec3ea801</x:v>
      </x:c>
    </x:row>
    <x:row r="83">
      <x:c r="A83" s="25" t="n">
        <x:v>82</x:v>
      </x:c>
      <x:c r="B83" s="25" t="str">
        <x:v>empty-house</x:v>
      </x:c>
      <x:c r="C83" s="25" t="str">
        <x:v>empty-house/1/sagittarius/ruler-2/friend</x:v>
      </x:c>
      <x:c r="D83" s="25" t="str">
        <x:v>friend</x:v>
      </x:c>
      <x:c r="E83" s="25" t="str">
        <x:v>EDIT</x:v>
      </x:c>
      <x:c r="F83" s="25" t="str">
        <x:v>other-named: abrupt domain shift</x:v>
      </x:c>
      <x:c r="G83" s="25" t="str">
        <x:v>They are adventurous and candid, but they need to balance generosity and optimism with realistic financial limits.</x:v>
      </x:c>
      <x:c r="H83"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Money can come with more opportunity and more room for excess. Rewards may come through hard work, patience, and personal effort, especially with Capricorn on the 2nd. They may swing between generosity and holding on too tightly. The useful middle is knowing what they can afford to give without making future them pay for today's optimism.</x:v>
      </x:c>
      <x:c r="I83" s="25" t="str">
        <x:v>The first paragraph is about curiosity, spontaneity, humor, and blunt communication, while the second abruptly becomes a money passage. “Money can come with more opportunity and more room for excess” has no bridge from the prior discussion, so the reader cannot tell how the financial point follows from the social and expressive one. Establish the connection or separate the unrelated ideas.</x:v>
      </x:c>
      <x:c r="J83" s="26"/>
      <x:c r="K83" s="26"/>
      <x:c r="L83" s="25" t="str">
        <x:v>c3b475e22fa269fafa5c8c4281b4cbdd8b8839939ae10d606a52ab4e3bf6c244</x:v>
      </x:c>
    </x:row>
    <x:row r="84">
      <x:c r="A84" s="25" t="n">
        <x:v>83</x:v>
      </x:c>
      <x:c r="B84" s="25" t="str">
        <x:v>empty-house</x:v>
      </x:c>
      <x:c r="C84" s="25" t="str">
        <x:v>empty-house/1/sagittarius/ruler-2/you</x:v>
      </x:c>
      <x:c r="D84" s="25" t="str">
        <x:v>you</x:v>
      </x:c>
      <x:c r="E84" s="25" t="str">
        <x:v>EDIT</x:v>
      </x:c>
      <x:c r="F84" s="25" t="str">
        <x:v>other-named: abrupt subject shift</x:v>
      </x:c>
      <x:c r="G84" s="25" t="str">
        <x:v>Your appetite for experience can make life lively, but financial generosity and optimism need practical limits.</x:v>
      </x:c>
      <x:c r="H84"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I84" s="25" t="str">
        <x:v>The first paragraph develops a vivid point about curiosity, candor, and social excitement. "Money can come with more opportunity and more room for excess" begins a financial message without establishing why it follows from that description. Add a direct conceptual connection or separate the financial material.</x:v>
      </x:c>
      <x:c r="J84" s="26"/>
      <x:c r="K84" s="26"/>
      <x:c r="L84" s="25" t="str">
        <x:v>8a764ccae02fc71fcce2be6481a1db958f6c53980d3418b0e050faeef38a540e</x:v>
      </x:c>
    </x:row>
    <x:row r="85">
      <x:c r="A85" s="25" t="n">
        <x:v>84</x:v>
      </x:c>
      <x:c r="B85" s="25" t="str">
        <x:v>empty-house</x:v>
      </x:c>
      <x:c r="C85" s="25" t="str">
        <x:v>empty-house/1/sagittarius/ruler-3/friend</x:v>
      </x:c>
      <x:c r="D85" s="25" t="str">
        <x:v>friend</x:v>
      </x:c>
      <x:c r="E85" s="25" t="str">
        <x:v>EDIT</x:v>
      </x:c>
      <x:c r="F85" s="25" t="str">
        <x:v>translation-required</x:v>
      </x:c>
      <x:c r="G85" s="25" t="str">
        <x:v>Their curiosity and confidence make them lively and candid, but they need to check whether their enthusiasm is outrunning the facts or other people's reactions.</x:v>
      </x:c>
      <x:c r="H85"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Their words can carry optimism, humor, and a larger point of view. A message, a direction, an appointment, a neighbor, or one badly timed sentence can carry a surprising amount of this house. Confidence helps them speak. Overconfidence is the part that needs checking, especially when a good story starts outrunning the facts.</x:v>
      </x:c>
      <x:c r="I85" s="25" t="str">
        <x:v>The first paragraph gives a vivid, coherent picture of their adventurous communication style. The second becomes unclear and assembled, especially: “A message, a direction, an appointment, a neighbor, or one badly timed sentence can carry a surprising amount of this house.” A reader cannot tell what “this house” means or what the listed items have in common.</x:v>
      </x:c>
      <x:c r="J85" s="26"/>
      <x:c r="K85" s="26"/>
      <x:c r="L85" s="25" t="str">
        <x:v>f31b3578223e4d22b1658a2bc529c2f863537cca035b218e745d10a5ffe9504a</x:v>
      </x:c>
    </x:row>
    <x:row r="86">
      <x:c r="A86" s="25" t="n">
        <x:v>85</x:v>
      </x:c>
      <x:c r="B86" s="25" t="str">
        <x:v>empty-house</x:v>
      </x:c>
      <x:c r="C86" s="25" t="str">
        <x:v>empty-house/1/sagittarius/ruler-3/you</x:v>
      </x:c>
      <x:c r="D86" s="25" t="str">
        <x:v>you</x:v>
      </x:c>
      <x:c r="E86" s="25" t="str">
        <x:v>EDIT</x:v>
      </x:c>
      <x:c r="F86" s="25" t="str">
        <x:v>translation-required</x:v>
      </x:c>
      <x:c r="G86" s="25" t="str">
        <x:v>Your enthusiasm, humor, and directness can make life more interesting, but excitement can cause you to outrun the facts or other people's reactions.</x:v>
      </x:c>
      <x:c r="H86"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I86" s="25" t="str">
        <x:v>The first paragraph is clear, but the second contains an opaque sentence: "A message, a direction, an appointment, a neighbor, or one badly timed sentence can carry a surprising amount of this house." A reader cannot tell what "this house" means or what these examples are meant to show. State the relevant behavior directly.</x:v>
      </x:c>
      <x:c r="J86" s="26"/>
      <x:c r="K86" s="26"/>
      <x:c r="L86" s="25" t="str">
        <x:v>81cf9ce5b4d69a9aac50b0d0f89e49e2a603de8c841d19a20abb28e920086405</x:v>
      </x:c>
    </x:row>
    <x:row r="87">
      <x:c r="A87" s="25" t="n">
        <x:v>86</x:v>
      </x:c>
      <x:c r="B87" s="25" t="str">
        <x:v>empty-house</x:v>
      </x:c>
      <x:c r="C87" s="25" t="str">
        <x:v>empty-house/1/sagittarius/ruler-4/friend</x:v>
      </x:c>
      <x:c r="D87" s="25" t="str">
        <x:v>friend</x:v>
      </x:c>
      <x:c r="E87" s="25" t="str">
        <x:v>EDIT</x:v>
      </x:c>
      <x:c r="F87" s="25" t="str">
        <x:v>other-named: abrupt domain shift</x:v>
      </x:c>
      <x:c r="G87" s="25" t="str">
        <x:v>They seek novelty and speak candidly, while needing a home life that gives them room to keep growing.</x:v>
      </x:c>
      <x:c r="H87"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them room, not only square footage but enough freedom to keep growing.</x:v>
      </x:c>
      <x:c r="I87" s="25" t="str">
        <x:v>The first paragraph is about curiosity, spontaneity, and bluntness, but the second suddenly becomes a list of possible home and family outcomes without explaining the link. The line "A larger family, a happy childhood, benefits through real estate or hospitality" reads as an unconnected report list rather than evidence for the central message.</x:v>
      </x:c>
      <x:c r="J87" s="26"/>
      <x:c r="K87" s="26"/>
      <x:c r="L87" s="25" t="str">
        <x:v>f6996d55e5308dcded63ba998a233439224d514fb753774df1c5a06a8d38ae4c</x:v>
      </x:c>
    </x:row>
    <x:row r="88">
      <x:c r="A88" s="25" t="n">
        <x:v>87</x:v>
      </x:c>
      <x:c r="B88" s="25" t="str">
        <x:v>empty-house</x:v>
      </x:c>
      <x:c r="C88" s="25" t="str">
        <x:v>empty-house/1/sagittarius/ruler-4/you</x:v>
      </x:c>
      <x:c r="D88" s="25" t="str">
        <x:v>you</x:v>
      </x:c>
      <x:c r="E88" s="25" t="str">
        <x:v>EDIT</x:v>
      </x:c>
      <x:c r="F88" s="25" t="str">
        <x:v>other-named: abrupt unconnected topic shift</x:v>
      </x:c>
      <x:c r="G88" s="25" t="str">
        <x:v>You are drawn to new experiences and candid expression, while home needs to give you enough room to grow.</x:v>
      </x:c>
      <x:c r="H88"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I88" s="25" t="str">
        <x:v>The first paragraph clearly describes an adventurous, candid style, but the second jumps to home, family, inheritance, and living abroad without establishing a link. The long list in "A larger family, a happy childhood..." further makes the second paragraph feel assembled rather than developed.</x:v>
      </x:c>
      <x:c r="J88" s="26"/>
      <x:c r="K88" s="26"/>
      <x:c r="L88" s="25" t="str">
        <x:v>c361014498ad0145d346b7774c59a824efda69d84d7641845ae66b8ad11d33b5</x:v>
      </x:c>
    </x:row>
    <x:row r="89">
      <x:c r="A89" s="25" t="n">
        <x:v>88</x:v>
      </x:c>
      <x:c r="B89" s="25" t="str">
        <x:v>empty-house</x:v>
      </x:c>
      <x:c r="C89" s="25" t="str">
        <x:v>empty-house/1/sagittarius/ruler-7/friend</x:v>
      </x:c>
      <x:c r="D89" s="25" t="str">
        <x:v>friend</x:v>
      </x:c>
      <x:c r="E89" s="25" t="str">
        <x:v>EDIT</x:v>
      </x:c>
      <x:c r="F89" s="25" t="str">
        <x:v>astrology-restated</x:v>
      </x:c>
      <x:c r="G89" s="25" t="str">
        <x:v>Alex brings curiosity and candor to relationships, and needs optimism to stay grounded in what a partnership is actually showing them.</x:v>
      </x:c>
      <x:c r="H89"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Partnership can make life feel bigger. They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them.</x:v>
      </x:c>
      <x:c r="I89" s="25" t="str">
        <x:v>The first paragraph creates a recognizable pattern and the relationship paragraph mostly follows it. However, “Gemini or Sagittarius may show up strongly in a partner’s chart” inserts an astrology label that the reader does not need; the following explanation already gives the meaningful behavior directly.</x:v>
      </x:c>
      <x:c r="J89" s="26"/>
      <x:c r="K89" s="26"/>
      <x:c r="L89" s="25" t="str">
        <x:v>bdae23d91c0f96103bb8750689f6736d0358aa0d7b6dd826406b85a779124d3e</x:v>
      </x:c>
    </x:row>
    <x:row r="90">
      <x:c r="A90" s="25" t="n">
        <x:v>89</x:v>
      </x:c>
      <x:c r="B90" s="25" t="str">
        <x:v>empty-house</x:v>
      </x:c>
      <x:c r="C90" s="25" t="str">
        <x:v>empty-house/1/sagittarius/ruler-7/you</x:v>
      </x:c>
      <x:c r="D90" s="25" t="str">
        <x:v>you</x:v>
      </x:c>
      <x:c r="E90" s="25" t="str">
        <x:v>EDIT</x:v>
      </x:c>
      <x:c r="F90" s="25" t="str">
        <x:v>astrology-restated</x:v>
      </x:c>
      <x:c r="G90" s="25" t="str">
        <x:v>Your openness to experience can make relationships feel expansive and exciting, but optimism should not obscure recurring problems.</x:v>
      </x:c>
      <x:c r="H90"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Partnership can make life feel bigger. You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you.</x:v>
      </x:c>
      <x:c r="I90" s="25" t="str">
        <x:v>The relationship message is coherent until the astrology-label insertion: “Gemini or Sagittarius may show up strongly in a partner’s chart.” It introduces chart terminology and a new interpretive frame instead of deepening the lived relationship pattern.</x:v>
      </x:c>
      <x:c r="J90" s="26"/>
      <x:c r="K90" s="26"/>
      <x:c r="L90" s="25" t="str">
        <x:v>7808934619f0b1b2a0bbfca4c03781c4b70b80c53f5789a9bf46e9a4b4ff5830</x:v>
      </x:c>
    </x:row>
    <x:row r="91">
      <x:c r="A91" s="25" t="n">
        <x:v>90</x:v>
      </x:c>
      <x:c r="B91" s="25" t="str">
        <x:v>empty-house</x:v>
      </x:c>
      <x:c r="C91" s="25" t="str">
        <x:v>empty-house/1/sagittarius/ruler-8/friend</x:v>
      </x:c>
      <x:c r="D91" s="25" t="str">
        <x:v>friend</x:v>
      </x:c>
      <x:c r="E91" s="25" t="str">
        <x:v>EDIT</x:v>
      </x:c>
      <x:c r="F91" s="25" t="str">
        <x:v>other-named: unexplained domain shift</x:v>
      </x:c>
      <x:c r="G91" s="25" t="str">
        <x:v>They are candid and adventurous in conversation, but need to pair optimism with care and precision when intimate or financial matters are involved.</x:v>
      </x:c>
      <x:c r="H91"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They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I91" s="25" t="str">
        <x:v>The first paragraph establishes spontaneous, candid communication, but the second abruptly moves into sex, inheritance, and shared finances without showing why these subjects follow. Problem line: "They may be willing to talk about sex, death, debt, and inheritance with less fear than most people bring to the subject." Revision instruction: add a clear connection between their conversational style and the sensitive financial or intimate subjects that follow.</x:v>
      </x:c>
      <x:c r="J91" s="26"/>
      <x:c r="K91" s="26"/>
      <x:c r="L91" s="25" t="str">
        <x:v>0cbf71f6adc218892cd4e773b1b6bca42740848fb7e2c4c3b47173d7c399a257</x:v>
      </x:c>
    </x:row>
    <x:row r="92">
      <x:c r="A92" s="25" t="n">
        <x:v>91</x:v>
      </x:c>
      <x:c r="B92" s="25" t="str">
        <x:v>empty-house</x:v>
      </x:c>
      <x:c r="C92" s="25" t="str">
        <x:v>empty-house/1/sagittarius/ruler-8/you</x:v>
      </x:c>
      <x:c r="D92" s="25" t="str">
        <x:v>you</x:v>
      </x:c>
      <x:c r="E92" s="25" t="str">
        <x:v>EDIT</x:v>
      </x:c>
      <x:c r="F92" s="25" t="str">
        <x:v>other-named: weak connection between paragraphs</x:v>
      </x:c>
      <x:c r="G92" s="25" t="str">
        <x:v>You are open, curious, and candid, and that openness can be useful in difficult conversations but needs care around shared finances.</x:v>
      </x:c>
      <x:c r="H92"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You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I92" s="25" t="str">
        <x:v>The first paragraph establishes adventurous conversation and bluntness, while the second moves to sex, inheritance, and shared money without clearly showing why those subjects follow. Problem line: “You may be willing to talk about sex, death, debt, and inheritance with less fear than most people bring to the subject.” Revision instruction: explicitly connect the willingness to speak candidly with the difficult financial and intimate conversations that follow.</x:v>
      </x:c>
      <x:c r="J92" s="26"/>
      <x:c r="K92" s="26"/>
      <x:c r="L92" s="25" t="str">
        <x:v>3b0e7c17071d8190b52dcfe7db2cce0be120549e5d12fdb2c7345f859ca60f8a</x:v>
      </x:c>
    </x:row>
    <x:row r="93">
      <x:c r="A93" s="25" t="n">
        <x:v>92</x:v>
      </x:c>
      <x:c r="B93" s="25" t="str">
        <x:v>empty-house</x:v>
      </x:c>
      <x:c r="C93" s="25" t="str">
        <x:v>empty-house/1/sagittarius/ruler-9/friend</x:v>
      </x:c>
      <x:c r="D93" s="25" t="str">
        <x:v>friend</x:v>
      </x:c>
      <x:c r="E93" s="25" t="str">
        <x:v>EDIT</x:v>
      </x:c>
      <x:c r="F93" s="25" t="str">
        <x:v>translation-required</x:v>
      </x:c>
      <x:c r="G93" s="25" t="str">
        <x:v>Their curiosity, candor, and appetite for new experiences are useful when those experiences lead to real changes in how they live.</x:v>
      </x:c>
      <x:c r="H93" s="25" t="str">
        <x:v>They can turn a regular afternoon into a story before anybody else has decided it was interesting. They take the longer route, say yes to the invitation, ask the question nobody expected, or follow the new subject because there might be more life on the other side of it. Humor and candor make them easy to read. The truth lands less cleanly when their excitement about saying it outruns their interest in how it will be received.
The ruler is in a house that amplifies Jupiter's appetite for learning, travel, belief, and a wider view. A trip or course can change the worldview before they have language for the change. They may be funny, morally serious, and hungry for a wider view. It stays useful when every new horizon also changes something about how they live.</x:v>
      </x:c>
      <x:c r="I93" s="25" t="str">
        <x:v>The first paragraph clearly describes adventurous curiosity and blunt honesty. The second begins with unexplained astrology jargon—"The ruler is in a house that amplifies Jupiter's appetite"—which interrupts the cold reading and does not naturally connect to the behavior already described.</x:v>
      </x:c>
      <x:c r="J93" s="26"/>
      <x:c r="K93" s="26"/>
      <x:c r="L93" s="25" t="str">
        <x:v>0ae49fef75420298aba387d888cf2eda756c11a27146837a282854a7c0cb08ed</x:v>
      </x:c>
    </x:row>
    <x:row r="94">
      <x:c r="A94" s="25" t="n">
        <x:v>93</x:v>
      </x:c>
      <x:c r="B94" s="25" t="str">
        <x:v>empty-house</x:v>
      </x:c>
      <x:c r="C94" s="25" t="str">
        <x:v>empty-house/1/sagittarius/ruler-9/you</x:v>
      </x:c>
      <x:c r="D94" s="25" t="str">
        <x:v>you</x:v>
      </x:c>
      <x:c r="E94" s="25" t="str">
        <x:v>EDIT</x:v>
      </x:c>
      <x:c r="F94" s="25" t="str">
        <x:v>astrology-restated</x:v>
      </x:c>
      <x:c r="G94" s="25" t="str">
        <x:v>Your curiosity and appetite for new experiences can broaden your life, but blunt excitement can make your honesty land poorly.</x:v>
      </x:c>
      <x:c r="H94" s="25"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
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I94" s="25" t="str">
        <x:v>The opening has a clear, lively point, but “The ruler is in a house” introduces unexplained chart language and interrupts the reader-facing message. Remove or translate that setup so the second paragraph develops curiosity and changing beliefs directly.</x:v>
      </x:c>
      <x:c r="J94" s="26"/>
      <x:c r="K94" s="26"/>
      <x:c r="L94" s="25" t="str">
        <x:v>affe96ea38fe49693362b87a4a79a5e8506cc121d82551fd09f8cc357613efa6</x:v>
      </x:c>
    </x:row>
    <x:row r="95">
      <x:c r="A95" s="25" t="n">
        <x:v>94</x:v>
      </x:c>
      <x:c r="B95" s="25" t="str">
        <x:v>empty-house</x:v>
      </x:c>
      <x:c r="C95" s="25" t="str">
        <x:v>empty-house/1/scorpio/ruler-10/friend</x:v>
      </x:c>
      <x:c r="D95" s="25" t="str">
        <x:v>friend</x:v>
      </x:c>
      <x:c r="E95" s="25" t="str">
        <x:v>EDIT</x:v>
      </x:c>
      <x:c r="F95" s="25" t="str">
        <x:v>other-named: unbridged domain shift</x:v>
      </x:c>
      <x:c r="G95" s="25" t="str">
        <x:v>Their intense need for privacy and control can become a strength in difficult work, but it can also make every workplace feel like a power struggle.</x:v>
      </x:c>
      <x:c r="H95" s="25"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A professional setback does not necessarily end the story for them. They may be the person who comes back after a layoff, failed project, or difficult power struggle with a sharper sense of what they are willing to build next. Work involving investigation, crisis, confidential information, or high-stakes decisions can suit that nerve. The harder part is noticing when protecting their position has turned every workplace into a contest over control.</x:v>
      </x:c>
      <x:c r="I95" s="25" t="str">
        <x:v>The first paragraph concerns private loyalty and betrayal, while the second moves suddenly into career setbacks and professional control. The passage needs to establish the connection before "A professional setback does not necessarily end the story for them."</x:v>
      </x:c>
      <x:c r="J95" s="26"/>
      <x:c r="K95" s="26"/>
      <x:c r="L95" s="25" t="str">
        <x:v>c46a4a10ec6402a9943cefaf146bbf1ea49eab8807c3a1d53e103fdc679df892</x:v>
      </x:c>
    </x:row>
    <x:row r="96">
      <x:c r="A96" s="25" t="n">
        <x:v>95</x:v>
      </x:c>
      <x:c r="B96" s="25" t="str">
        <x:v>empty-house</x:v>
      </x:c>
      <x:c r="C96" s="25" t="str">
        <x:v>empty-house/1/scorpio/ruler-12/friend</x:v>
      </x:c>
      <x:c r="D96" s="25" t="str">
        <x:v>friend</x:v>
      </x:c>
      <x:c r="E96" s="25" t="str">
        <x:v>EDIT</x:v>
      </x:c>
      <x:c r="F96" s="25" t="str">
        <x:v>translation-required</x:v>
      </x:c>
      <x:c r="G96" s="25" t="str">
        <x:v>Their private intensity and self-protectiveness can become a source of strength, but secrecy and suspicion can leave them isolated.</x:v>
      </x:c>
      <x:c r="H96" s="25"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Some of their deepest strength may stay hidden until life actually requires it. They can be private, introspective, emotionally intense, and suited to psychology, psychiatry, institutions, or behind-the-scenes work. Past-life themes may feel unusually vivid or meaningful here. The inner life can be a source of renewal, but secrecy should not become the only way they know how to feel safe.</x:v>
      </x:c>
      <x:c r="I96" s="25" t="str">
        <x:v>The passage generally holds together around privacy, hidden strength, and safety, but one sentence introduces an opaque idea without explaining its lived meaning. The line "Past-life themes may feel unusually vivid or meaningful here" requires outside beliefs or astrology knowledge to understand. Replace it with a concrete present-life pattern or remove it.</x:v>
      </x:c>
      <x:c r="J96" s="26"/>
      <x:c r="K96" s="26"/>
      <x:c r="L96" s="25" t="str">
        <x:v>06fac15265a676ecc6a1c3d3e1f909d6a6e13244f62a7dc45e8f8821cb81063d</x:v>
      </x:c>
    </x:row>
    <x:row r="97">
      <x:c r="A97" s="25" t="n">
        <x:v>96</x:v>
      </x:c>
      <x:c r="B97" s="25" t="str">
        <x:v>empty-house</x:v>
      </x:c>
      <x:c r="C97" s="25" t="str">
        <x:v>empty-house/1/scorpio/ruler-2/you</x:v>
      </x:c>
      <x:c r="D97" s="25" t="str">
        <x:v>you</x:v>
      </x:c>
      <x:c r="E97" s="25" t="str">
        <x:v>EDIT</x:v>
      </x:c>
      <x:c r="F97" s="25" t="str">
        <x:v>other-named: abrupt domain shift</x:v>
      </x:c>
      <x:c r="G97" s="25" t="str">
        <x:v>You may guard yourself closely and let money strongly affect how secure and powerful you feel.</x:v>
      </x:c>
      <x:c r="H97" s="25"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I97" s="25" t="str">
        <x:v>The first paragraph establishes guardedness and control after betrayal, but the financial paragraph arrives without showing how money follows from that pattern. The shared theme is recoverable, but the transition needs to make the connection explicit.</x:v>
      </x:c>
      <x:c r="J97" s="26"/>
      <x:c r="K97" s="26"/>
      <x:c r="L97" s="25" t="str">
        <x:v>94e4265dd6ba0065ecb5389c5be694f37ddd6c946be8e35e03932d12469af9da</x:v>
      </x:c>
    </x:row>
    <x:row r="98">
      <x:c r="A98" s="25" t="n">
        <x:v>97</x:v>
      </x:c>
      <x:c r="B98" s="25" t="str">
        <x:v>empty-house</x:v>
      </x:c>
      <x:c r="C98" s="25" t="str">
        <x:v>empty-house/1/scorpio/ruler-7/friend</x:v>
      </x:c>
      <x:c r="D98" s="25" t="str">
        <x:v>friend</x:v>
      </x:c>
      <x:c r="E98" s="25" t="str">
        <x:v>EDIT</x:v>
      </x:c>
      <x:c r="F98" s="25" t="str">
        <x:v>translation-required</x:v>
      </x:c>
      <x:c r="G98" s="25" t="str">
        <x:v>They approach trust, loyalty, and intimacy intensely, and relationships can change them when they learn not to turn every conflict into a struggle for control.</x:v>
      </x:c>
      <x:c r="H98" s="25"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A major relationship can change what they expect from every relationship that follows. Commitment may bring powerful partners, difficult endings, or the feeling that the same trust issue has returned in a different body. Past-life themes can feel especially vivid here. They may resist being controlled as strongly as they are drawn to intensity. A relationship can transform them without every disagreement becoming a fight over who has the power.</x:v>
      </x:c>
      <x:c r="I98" s="25" t="str">
        <x:v>The passage maintains a strong through-line about privacy, betrayal, intensity, and control, but one sentence introduces unexplained language that does not belong to the otherwise everyday account. Problem line: “Past-life themes can feel especially vivid here.” Revision instruction: replace the abstract claim with a recognizable present-life relationship pattern, or remove it.</x:v>
      </x:c>
      <x:c r="J98" s="26"/>
      <x:c r="K98" s="26"/>
      <x:c r="L98" s="25" t="str">
        <x:v>e558736a89768800255a2147ad510acfcebc9f43f81f65232eaf8f17eb55c769</x:v>
      </x:c>
    </x:row>
    <x:row r="99">
      <x:c r="A99" s="25" t="n">
        <x:v>98</x:v>
      </x:c>
      <x:c r="B99" s="25" t="str">
        <x:v>empty-house</x:v>
      </x:c>
      <x:c r="C99" s="25" t="str">
        <x:v>empty-house/1/scorpio/ruler-7/you</x:v>
      </x:c>
      <x:c r="D99" s="25" t="str">
        <x:v>you</x:v>
      </x:c>
      <x:c r="E99" s="25" t="str">
        <x:v>EDIT</x:v>
      </x:c>
      <x:c r="F99" s="25" t="str">
        <x:v>translation-required</x:v>
      </x:c>
      <x:c r="G99" s="25" t="str">
        <x:v>You protect yourself deeply in relationships, and intense partnerships can bring old trust and control struggles to the surface.</x:v>
      </x:c>
      <x:c r="H99" s="25"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A major relationship can change what you expect from every relationship that follows. Commitment may bring powerful partners, difficult endings, or the feeling that the same trust issue has returned in a different body. Past-life themes can feel especially vivid here. You may resist being controlled as strongly as you are drawn to intensity. A relationship can transform you without every disagreement becoming a fight over who has the power.</x:v>
      </x:c>
      <x:c r="I99" s="25" t="str">
        <x:v>The passage mostly develops a consistent message about privacy, betrayal, trust, and power in relationships. “Past-life themes can feel especially vivid here” is unexplained and interrupts the otherwise concrete account of relationship patterns.</x:v>
      </x:c>
      <x:c r="J99" s="26"/>
      <x:c r="K99" s="26"/>
      <x:c r="L99" s="25" t="str">
        <x:v>f905b23430f734317d86f7c6a5b2b0ace062c6966f5eccdc0a7713de42b1467f</x:v>
      </x:c>
    </x:row>
    <x:row r="100">
      <x:c r="A100" s="25" t="n">
        <x:v>99</x:v>
      </x:c>
      <x:c r="B100" s="25" t="str">
        <x:v>empty-house</x:v>
      </x:c>
      <x:c r="C100" s="25" t="str">
        <x:v>empty-house/1/scorpio/ruler-9/friend</x:v>
      </x:c>
      <x:c r="D100" s="25" t="str">
        <x:v>friend</x:v>
      </x:c>
      <x:c r="E100" s="25" t="str">
        <x:v>EDIT</x:v>
      </x:c>
      <x:c r="F100" s="25" t="str">
        <x:v>other-named: abrupt topic shift</x:v>
      </x:c>
      <x:c r="G100" s="25" t="str">
        <x:v>They are private and persistent, which can help them investigate people and ideas deeply but can also make distrust and certainty hard to release.</x:v>
      </x:c>
      <x:c r="H100" s="25" t="str">
        <x:v>They do not give much away for free. They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They can start with one question and keep going until the explanation they began with no longer works. A book leads to five more, a belief gets tested against evidence they cannot ignore, or a spiritual idea becomes something they research seriously instead of accepting because it sounds powerful. That persistence can make their convictions unusually well examined. It can also make changing their mind feel like losing the work they already put into being certain.</x:v>
      </x:c>
      <x:c r="I100" s="25" t="str">
        <x:v>The first paragraph concerns loyalty, suspicion, and control in relationships; the second abruptly becomes a portrait of research and changing beliefs. Connect the investigative tendency in the second paragraph to the guardedness established in the first, or keep the passage on one subject.</x:v>
      </x:c>
      <x:c r="J100" s="26"/>
      <x:c r="K100" s="26"/>
      <x:c r="L100" s="25" t="str">
        <x:v>53f04df223173ac87fb695d61fc540bb604ca8a04bb838b2ca88b8b74f87a061</x:v>
      </x:c>
    </x:row>
    <x:row r="101">
      <x:c r="A101" s="25" t="n">
        <x:v>100</x:v>
      </x:c>
      <x:c r="B101" s="25" t="str">
        <x:v>empty-house</x:v>
      </x:c>
      <x:c r="C101" s="25" t="str">
        <x:v>empty-house/1/scorpio/ruler-9/you</x:v>
      </x:c>
      <x:c r="D101" s="25" t="str">
        <x:v>you</x:v>
      </x:c>
      <x:c r="E101" s="25" t="str">
        <x:v>EDIT</x:v>
      </x:c>
      <x:c r="F101" s="25" t="str">
        <x:v>other-named: unexplained subject shift</x:v>
      </x:c>
      <x:c r="G101" s="25" t="str">
        <x:v>You can be intensely private and persistent in seeking deeper answers, but distrust and attachment to certainty can make it hard to let go.</x:v>
      </x:c>
      <x:c r="H101" s="25"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
You can start with one question and keep going until the explanation you began with no longer works. A book leads to five more, a belief gets tested against evidence you cannot ignore, or a spiritual idea becomes something you research seriously instead of accepting because it sounds powerful. That persistence can make your convictions unusually well examined. It can also make changing your mind feel like losing the work you already put into being certain.</x:v>
      </x:c>
      <x:c r="I101" s="25" t="str">
        <x:v>The first paragraph concerns privacy, loyalty, suspicion, and control in close situations. The second shifts to intellectual research and beliefs without explaining how that follows from the first paragraph. The shared intensity is too abstract to make the transition feel earned. Establish the link between guardedness and certainty, or focus the passage on one domain.</x:v>
      </x:c>
      <x:c r="J101" s="26"/>
      <x:c r="K101" s="26"/>
      <x:c r="L101" s="25" t="str">
        <x:v>59a4224b4cc7364877f52000dd9ea7676735848c64a79c5a07e3ef3e7f8ff412</x:v>
      </x:c>
    </x:row>
    <x:row r="102">
      <x:c r="A102" s="25" t="n">
        <x:v>101</x:v>
      </x:c>
      <x:c r="B102" s="25" t="str">
        <x:v>empty-house</x:v>
      </x:c>
      <x:c r="C102" s="25" t="str">
        <x:v>empty-house/1/taurus/ruler-10/friend</x:v>
      </x:c>
      <x:c r="D102" s="25" t="str">
        <x:v>friend</x:v>
      </x:c>
      <x:c r="E102" s="25" t="str">
        <x:v>EDIT</x:v>
      </x:c>
      <x:c r="F102" s="25" t="str">
        <x:v>translation-required</x:v>
      </x:c>
      <x:c r="G102" s="25" t="str">
        <x:v>Their patience and taste can support a career built around desirable, well-made work, as long as they do not cling to familiarity.</x:v>
      </x:c>
      <x:c r="H102"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Career can benefit from taste and knowing how to make people want what they create. A client may hire them because they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them.</x:v>
      </x:c>
      <x:c r="I102" s="25" t="str">
        <x:v>The overall connection between personal taste and career is clear, but "They tend to arrive without much interest in being rushed" is vague on first read: it is unclear where or how they are arriving. State the behavior directly so the opening does not require interpretation.</x:v>
      </x:c>
      <x:c r="J102" s="26"/>
      <x:c r="K102" s="26"/>
      <x:c r="L102" s="25" t="str">
        <x:v>fcb4dde54ff48ff54fbee4f9c2ff82fdb9e2dad325b8767157ce8aeb40544e26</x:v>
      </x:c>
    </x:row>
    <x:row r="103">
      <x:c r="A103" s="25" t="n">
        <x:v>102</x:v>
      </x:c>
      <x:c r="B103" s="25" t="str">
        <x:v>empty-house</x:v>
      </x:c>
      <x:c r="C103" s="25" t="str">
        <x:v>empty-house/1/taurus/ruler-11/friend</x:v>
      </x:c>
      <x:c r="D103" s="25" t="str">
        <x:v>friend</x:v>
      </x:c>
      <x:c r="E103" s="25" t="str">
        <x:v>EDIT</x:v>
      </x:c>
      <x:c r="F103" s="25" t="str">
        <x:v>other-named: unbridged subject shift</x:v>
      </x:c>
      <x:c r="G103" s="25" t="str">
        <x:v>Alex is steady and selective, and dependable friendships can bring valuable opportunities if affection remains genuine.</x:v>
      </x:c>
      <x:c r="H103"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Friendship may be one of the easiest places for opportunities to arrive. Somebody invites them into the group, introduces them to a future partner, recommends their work, or simply keeps showing up long enough that the connection becomes valuable in more than one part of life. They tend to appreciate people who are dependable and pleasant to be around. The circle works best when affection is still the reason for the friendship, not just what the friendship can provide.</x:v>
      </x:c>
      <x:c r="I103" s="25" t="str">
        <x:v>The first paragraph is about Alex's personal pace and resistance to change, while the second abruptly becomes a separate discussion of friendship and opportunity. Add a clear connection between their steady style and how they form or maintain friendships, or keep one subject.</x:v>
      </x:c>
      <x:c r="J103" s="26"/>
      <x:c r="K103" s="26"/>
      <x:c r="L103" s="25" t="str">
        <x:v>b06a7a1fad080aabb7296d34e93feafbae12e465bcb0387e10b16a582726a2cf</x:v>
      </x:c>
    </x:row>
    <x:row r="104">
      <x:c r="A104" s="25" t="n">
        <x:v>103</x:v>
      </x:c>
      <x:c r="B104" s="25" t="str">
        <x:v>empty-house</x:v>
      </x:c>
      <x:c r="C104" s="25" t="str">
        <x:v>empty-house/1/taurus/ruler-11/you</x:v>
      </x:c>
      <x:c r="D104" s="25" t="str">
        <x:v>you</x:v>
      </x:c>
      <x:c r="E104" s="25" t="str">
        <x:v>EDIT</x:v>
      </x:c>
      <x:c r="F104" s="25" t="str">
        <x:v>other-named: unbridged subject shift</x:v>
      </x:c>
      <x:c r="G104" s="25" t="str">
        <x:v>Your patient, steady nature can make you dependable, and dependable friendships can become valuable sources of opportunity.</x:v>
      </x:c>
      <x:c r="H104"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Friendship may be one of the easiest places for opportunities to arrive. Somebody invites you into the group, introduces you to a future partner, recommends your work, or simply keeps showing up long enough that the connection becomes valuable in more than one part of life. You tend to appreciate people who are dependable and pleasant to be around. The circle works best when affection is still the reason for the friendship, not just what the friendship can provide.</x:v>
      </x:c>
      <x:c r="I104" s="25" t="str">
        <x:v>The first paragraph establishes a pattern of patience becoming stubbornness. The second shifts to friendship opportunities without explaining how that pattern affects friendships, so the passage reads like two adjacent interpretations rather than one developed idea.</x:v>
      </x:c>
      <x:c r="J104" s="26"/>
      <x:c r="K104" s="26"/>
      <x:c r="L104" s="25" t="str">
        <x:v>81f0cee11cd651972a0fce84184cdf9477b4aa34459caa287efc2f4a9d757627</x:v>
      </x:c>
    </x:row>
    <x:row r="105">
      <x:c r="A105" s="25" t="n">
        <x:v>104</x:v>
      </x:c>
      <x:c r="B105" s="25" t="str">
        <x:v>empty-house</x:v>
      </x:c>
      <x:c r="C105" s="25" t="str">
        <x:v>empty-house/1/taurus/ruler-12/friend</x:v>
      </x:c>
      <x:c r="D105" s="25" t="str">
        <x:v>friend</x:v>
      </x:c>
      <x:c r="E105" s="25" t="str">
        <x:v>EDIT</x:v>
      </x:c>
      <x:c r="F105" s="25" t="str">
        <x:v>translation-required</x:v>
      </x:c>
      <x:c r="G105" s="25" t="str">
        <x:v>They value steadiness and privacy, but love becomes limiting when it must remain hidden.</x:v>
      </x:c>
      <x:c r="H105"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Some of what they love may develop best before anybody else gets an opinion. They make the art privately, keep the new relationship quiet, or need more solitude around affection than people expect from their otherwise sociable side. Secret or sacrificial relationships can also appear, and past-life themes may carry a distinctly feminine role or tone. Privacy can protect love. It becomes costly when the relationship can only survive by staying hidden.</x:v>
      </x:c>
      <x:c r="I105" s="25" t="str">
        <x:v>The first paragraph clearly describes patience becoming stubbornness, but the second shifts abruptly to hidden relationships. The line “past-life themes may carry a distinctly feminine role or tone” is not understandable without interpretation and makes the reader stop; state a concrete present-day pattern instead and bridge the move into relationship privacy.</x:v>
      </x:c>
      <x:c r="J105" s="26"/>
      <x:c r="K105" s="26"/>
      <x:c r="L105" s="25" t="str">
        <x:v>260bb6c188555edc523c4692305a46ad6ffd8a1428ae224057e68d0b54cab980</x:v>
      </x:c>
    </x:row>
    <x:row r="106">
      <x:c r="A106" s="25" t="n">
        <x:v>105</x:v>
      </x:c>
      <x:c r="B106" s="25" t="str">
        <x:v>empty-house</x:v>
      </x:c>
      <x:c r="C106" s="25" t="str">
        <x:v>empty-house/1/taurus/ruler-12/you</x:v>
      </x:c>
      <x:c r="D106" s="25" t="str">
        <x:v>you</x:v>
      </x:c>
      <x:c r="E106" s="25" t="str">
        <x:v>EDIT</x:v>
      </x:c>
      <x:c r="F106" s="25" t="str">
        <x:v>translation-required</x:v>
      </x:c>
      <x:c r="G106" s="25" t="str">
        <x:v>You value patience, privacy, and lasting choices, but privacy becomes harmful when it keeps love hidden or prevents needed change.</x:v>
      </x:c>
      <x:c r="H106"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Some of what you love may develop best before anybody else gets an opinion. You make the art privately, keep the new relationship quiet, or need more solitude around affection than people expect from your otherwise sociable side. Secret or sacrificial relationships can also appear, and past-life themes may carry a distinctly feminine role or tone. Privacy can protect love. It becomes costly when the relationship can only survive by staying hidden.</x:v>
      </x:c>
      <x:c r="I106" s="25" t="str">
        <x:v>The first paragraph is concrete and clear, but the second begins a less connected discussion of secrecy in relationships. The line "Secret or sacrificial relationships can also appear, and past-life themes may carry a distinctly feminine role or tone." requires the reader to decode vague and unexplained ideas, especially "sacrificial" and "a distinctly feminine role or tone." State a concrete relationship pattern in ordinary language and connect it to the established privacy theme.</x:v>
      </x:c>
      <x:c r="J106" s="26"/>
      <x:c r="K106" s="26"/>
      <x:c r="L106" s="25" t="str">
        <x:v>9e8dec3840a6adf4596fb5e6130419c3c3dd0fb118905c9019acc1b1f2b5ddba</x:v>
      </x:c>
    </x:row>
    <x:row r="107">
      <x:c r="A107" s="25" t="n">
        <x:v>106</x:v>
      </x:c>
      <x:c r="B107" s="25" t="str">
        <x:v>empty-house</x:v>
      </x:c>
      <x:c r="C107" s="25" t="str">
        <x:v>empty-house/1/taurus/ruler-3/friend</x:v>
      </x:c>
      <x:c r="D107" s="25" t="str">
        <x:v>friend</x:v>
      </x:c>
      <x:c r="E107" s="25" t="str">
        <x:v>EDIT</x:v>
      </x:c>
      <x:c r="F107" s="25" t="str">
        <x:v>other-named: unbridged topic shift</x:v>
      </x:c>
      <x:c r="G107" s="25" t="str">
        <x:v>Alex is patient and drawn to lasting quality, while also finding affection and pleasure through thoughtful language.</x:v>
      </x:c>
      <x:c r="H107"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Affection often travels through words. They may enjoy writing, poetry, good conversation, and choosing language carefully enough that people feel the difference. Siblings and relatives can be close, and mental stimulation matters more than their calm exterior suggests. A beautiful sentence can be as satisfying as a beautiful room.</x:v>
      </x:c>
      <x:c r="I107" s="25" t="str">
        <x:v>The first paragraph concerns deliberation, physical comfort, and stubbornness; the second abruptly changes to writing, siblings, and verbal affection. No connection explains why these subjects belong in one passage.</x:v>
      </x:c>
      <x:c r="J107" s="26"/>
      <x:c r="K107" s="26"/>
      <x:c r="L107" s="25" t="str">
        <x:v>c81bfa4c82520ed3c71759c7ba33234c8ea6976e0e47ad97ff14de0679fa738e</x:v>
      </x:c>
    </x:row>
    <x:row r="108">
      <x:c r="A108" s="25" t="n">
        <x:v>107</x:v>
      </x:c>
      <x:c r="B108" s="25" t="str">
        <x:v>empty-house</x:v>
      </x:c>
      <x:c r="C108" s="25" t="str">
        <x:v>empty-house/1/taurus/ruler-3/you</x:v>
      </x:c>
      <x:c r="D108" s="25" t="str">
        <x:v>you</x:v>
      </x:c>
      <x:c r="E108" s="25" t="str">
        <x:v>EDIT</x:v>
      </x:c>
      <x:c r="F108" s="25" t="str">
        <x:v>other-named: unbridged topic change</x:v>
      </x:c>
      <x:c r="G108" s="25" t="str">
        <x:v>You value steadiness and quality, while also needing intellectual and verbal connection.</x:v>
      </x:c>
      <x:c r="H108"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I108" s="25" t="str">
        <x:v>The first paragraph clearly develops patience, reliability, and stubbornness. “Affection often travels through words” starts a different idea about communication and relatives without explaining its relationship to the first. Add a connection between your steady values and how you express affection, or separate the sections.</x:v>
      </x:c>
      <x:c r="J108" s="26"/>
      <x:c r="K108" s="26"/>
      <x:c r="L108" s="25" t="str">
        <x:v>71dfb6bbad7a7b6d523dfc95595f2fdcbc304c134e70ee361d996ed2ec80a4e8</x:v>
      </x:c>
    </x:row>
    <x:row r="109">
      <x:c r="A109" s="25" t="n">
        <x:v>108</x:v>
      </x:c>
      <x:c r="B109" s="25" t="str">
        <x:v>empty-house</x:v>
      </x:c>
      <x:c r="C109" s="25" t="str">
        <x:v>empty-house/1/taurus/ruler-4/friend</x:v>
      </x:c>
      <x:c r="D109" s="25" t="str">
        <x:v>friend</x:v>
      </x:c>
      <x:c r="E109" s="25" t="str">
        <x:v>EDIT</x:v>
      </x:c>
      <x:c r="F109" s="25" t="str">
        <x:v>decorative-evidence</x:v>
      </x:c>
      <x:c r="G109" s="25" t="str">
        <x:v>They prefer lasting comfort and stability, especially at home, but need to avoid staying with familiar choices only out of habit.</x:v>
      </x:c>
      <x:c r="H109"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Home is one of the easiest places to put their taste and affection. They may care about furniture, comfort, family closeness, and creating a space people actually want to return to. They may also inherit land or property later in life.</x:v>
      </x:c>
      <x:c r="I109" s="25" t="str">
        <x:v>The first two sections consistently describe a preference for comfort, quality, and home, but "They may also inherit land or property later in life" arrives as an unconnected prediction and does not deepen the central pattern. Remove it or connect it directly to the home-and-security theme.</x:v>
      </x:c>
      <x:c r="J109" s="26"/>
      <x:c r="K109" s="26"/>
      <x:c r="L109" s="25" t="str">
        <x:v>9dac4266a14bf05b1d4fe9cafc861c5c744d7ee73e6db5108de8df4c5b613546</x:v>
      </x:c>
    </x:row>
    <x:row r="110">
      <x:c r="A110" s="25" t="n">
        <x:v>109</x:v>
      </x:c>
      <x:c r="B110" s="25" t="str">
        <x:v>empty-house</x:v>
      </x:c>
      <x:c r="C110" s="25" t="str">
        <x:v>empty-house/1/taurus/ruler-4/you</x:v>
      </x:c>
      <x:c r="D110" s="25" t="str">
        <x:v>you</x:v>
      </x:c>
      <x:c r="E110" s="25" t="str">
        <x:v>EDIT</x:v>
      </x:c>
      <x:c r="F110" s="25" t="str">
        <x:v>translation-required</x:v>
      </x:c>
      <x:c r="G110" s="25" t="str">
        <x:v>You value patience, lasting quality, and a comfortable home, but familiarity can become stubbornness.</x:v>
      </x:c>
      <x:c r="H110"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Home is one of the easiest places to put your taste and affection. You may care about furniture, comfort, family closeness, and creating a space people actually want to return to. You may also inherit land or property later in life.</x:v>
      </x:c>
      <x:c r="I110" s="25" t="str">
        <x:v>The two paragraphs belong to the same broad message about stability, comfort, and lasting attachment. "Home is one of the easiest places to put your taste and affection" is not normal phrasing and makes the reader translate the intended behavior. State how taste and affection show up at home in more direct everyday language.</x:v>
      </x:c>
      <x:c r="J110" s="26"/>
      <x:c r="K110" s="26"/>
      <x:c r="L110" s="25" t="str">
        <x:v>5a4bf5ad2626d5ad6dca2756e4a76a52e3ab606e452fb709f957e90ae527ba67</x:v>
      </x:c>
    </x:row>
    <x:row r="111">
      <x:c r="A111" s="25" t="n">
        <x:v>110</x:v>
      </x:c>
      <x:c r="B111" s="25" t="str">
        <x:v>empty-house</x:v>
      </x:c>
      <x:c r="C111" s="25" t="str">
        <x:v>empty-house/1/taurus/ruler-5/friend</x:v>
      </x:c>
      <x:c r="D111" s="25" t="str">
        <x:v>friend</x:v>
      </x:c>
      <x:c r="E111" s="25" t="str">
        <x:v>EDIT</x:v>
      </x:c>
      <x:c r="F111" s="25" t="str">
        <x:v>other-named: unconnected topic shift</x:v>
      </x:c>
      <x:c r="G111" s="25" t="str">
        <x:v>They value steadiness, quality, and pleasure, but can get stuck in familiar choices or seek attention too compulsively.</x:v>
      </x:c>
      <x:c r="H111"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Pleasure is not a minor subject. They may have strong creative or artistic talent, enjoy children, and attract affection because warmth comes easily when they are doing something they genuinely like. They may also have strong romantic magnetism. Enjoying attention is fine. Chasing it every time the room gets quiet is where pleasure gets expensive.</x:v>
      </x:c>
      <x:c r="I111" s="25" t="str">
        <x:v>Each paragraph is readable, but the passage moves abruptly from patient decision-making and stubbornness to creativity, children, romance, and attention. The reader is not shown how these subjects belong to one central idea.</x:v>
      </x:c>
      <x:c r="J111" s="26"/>
      <x:c r="K111" s="26"/>
      <x:c r="L111" s="25" t="str">
        <x:v>1fd0790c08290e78253441ffa550a51b6dbcbea640872291b23f7089cab12866</x:v>
      </x:c>
    </x:row>
    <x:row r="112">
      <x:c r="A112" s="25" t="n">
        <x:v>111</x:v>
      </x:c>
      <x:c r="B112" s="25" t="str">
        <x:v>empty-house</x:v>
      </x:c>
      <x:c r="C112" s="25" t="str">
        <x:v>empty-house/1/taurus/ruler-6/friend</x:v>
      </x:c>
      <x:c r="D112" s="25" t="str">
        <x:v>friend</x:v>
      </x:c>
      <x:c r="E112" s="25" t="str">
        <x:v>EDIT</x:v>
      </x:c>
      <x:c r="F112" s="25" t="str">
        <x:v>other-named: unexplained subject shift</x:v>
      </x:c>
      <x:c r="G112" s="25" t="str">
        <x:v>They value patience, comfort, and reliability, and those preferences also shape how they approach their daily work environment.</x:v>
      </x:c>
      <x:c r="H112"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Work can become one of the places their warmth shows most clearly. They may care about health, food, daily comfort, and getting along with coworkers, and friendships or romances can begin through the job. Pets can matter here too, and work opportunities may be easier to find than they expect. A pleasant environment matters because they notice the atmosphere every day.</x:v>
      </x:c>
      <x:c r="I112" s="25" t="str">
        <x:v>The first paragraph is a complete account of their decision-making style, but the work paragraph arrives without showing why workplace warmth, pets, coworkers, and job opportunities follow from that pattern.</x:v>
      </x:c>
      <x:c r="J112" s="26"/>
      <x:c r="K112" s="26"/>
      <x:c r="L112" s="25" t="str">
        <x:v>c1938d3f50a90c550318e59b942fe4944058c833f6e48f08f2efbf58b7efb606</x:v>
      </x:c>
    </x:row>
    <x:row r="113">
      <x:c r="A113" s="25" t="n">
        <x:v>112</x:v>
      </x:c>
      <x:c r="B113" s="25" t="str">
        <x:v>empty-house</x:v>
      </x:c>
      <x:c r="C113" s="25" t="str">
        <x:v>empty-house/1/taurus/ruler-6/you</x:v>
      </x:c>
      <x:c r="D113" s="25" t="str">
        <x:v>you</x:v>
      </x:c>
      <x:c r="E113" s="25" t="str">
        <x:v>EDIT</x:v>
      </x:c>
      <x:c r="F113" s="25" t="str">
        <x:v>other-named: unconnected subject shift</x:v>
      </x:c>
      <x:c r="G113" s="25" t="str">
        <x:v>You are patient and value lasting quality, and the passage then says warmth may show through your daily work life.</x:v>
      </x:c>
      <x:c r="H113"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I113" s="25" t="str">
        <x:v>The first paragraph clearly describes a steady, quality-focused approach. The second begins, "Work can become one of the places your warmth shows most clearly," even though warmth has not been established, and the shift to coworkers, pets, and work opportunities does not develop the earlier message.</x:v>
      </x:c>
      <x:c r="J113" s="26"/>
      <x:c r="K113" s="26"/>
      <x:c r="L113" s="25" t="str">
        <x:v>ebbfec472a0d56f7c35b0371c7f9b5bbbde1581ea2ee3a4a2206a74f771abc5e</x:v>
      </x:c>
    </x:row>
    <x:row r="114">
      <x:c r="A114" s="25" t="n">
        <x:v>113</x:v>
      </x:c>
      <x:c r="B114" s="25" t="str">
        <x:v>empty-house</x:v>
      </x:c>
      <x:c r="C114" s="25" t="str">
        <x:v>empty-house/1/taurus/ruler-7/friend</x:v>
      </x:c>
      <x:c r="D114" s="25" t="str">
        <x:v>friend</x:v>
      </x:c>
      <x:c r="E114" s="25" t="str">
        <x:v>EDIT</x:v>
      </x:c>
      <x:c r="F114" s="25" t="str">
        <x:v>scaffold-grammar</x:v>
      </x:c>
      <x:c r="G114" s="25" t="str">
        <x:v>They value steadiness and lasting quality, and a consistent relationship can strengthen their self-worth without becoming its only source.</x:v>
      </x:c>
      <x:c r="H114"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Being loved can become easier to believe when another person shows it consistently. That person makes the plan, remembers what matters to them, shares the expense without making them ask, or simply keep choosing the relationship after the first excitement is gone. Partnership may come early, and Taurus or Scorpio can show up strongly in the other person’s chart through either practical reliability or a more private, intense approach to trust. The relationship can strengthen their sense of value. It should not have to become the only place they know they have it.</x:v>
      </x:c>
      <x:c r="I114" s="25" t="str">
        <x:v>The two paragraphs connect well through stability and value, but the sentence “That person makes the plan, remembers what matters to them, shares the expense without making them ask, or simply keep choosing the relationship...” breaks grammatical flow. Repair the mismatched verb construction while keeping the examples of dependable love.</x:v>
      </x:c>
      <x:c r="J114" s="26"/>
      <x:c r="K114" s="26"/>
      <x:c r="L114" s="25" t="str">
        <x:v>420e1f690812eeed9257664791e17da6dfb0aad4830a041d0b49b17a5ceb1a3c</x:v>
      </x:c>
    </x:row>
    <x:row r="115">
      <x:c r="A115" s="25" t="n">
        <x:v>114</x:v>
      </x:c>
      <x:c r="B115" s="25" t="str">
        <x:v>empty-house</x:v>
      </x:c>
      <x:c r="C115" s="25" t="str">
        <x:v>empty-house/1/taurus/ruler-7/you</x:v>
      </x:c>
      <x:c r="D115" s="25" t="str">
        <x:v>you</x:v>
      </x:c>
      <x:c r="E115" s="25" t="str">
        <x:v>EDIT</x:v>
      </x:c>
      <x:c r="F115" s="25" t="str">
        <x:v>other-named: abrupt relationship shift</x:v>
      </x:c>
      <x:c r="G115" s="25" t="str">
        <x:v>You value steady, reliable love, but a relationship should support rather than become your only source of self-worth.</x:v>
      </x:c>
      <x:c r="H115"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Being loved can become easier to believe when another person shows it consistently. They make the plan, remember what matters to you, share the expense without making you ask, or simply keep choosing the relationship after the first excitement is gone. Partnership may come early, and Taurus or Scorpio can show up strongly in the other person’s chart through either practical reliability or a more private, intense approach to trust. The relationship can strengthen your sense of value. It should not have to become the only place you know you have it.</x:v>
      </x:c>
      <x:c r="I115" s="25" t="str">
        <x:v>The first paragraph is about slow decisions and attachment to familiar choices, while the second changes abruptly to partnership and feeling loved. The shared theme of consistency is present but not stated clearly enough to make the transition feel natural. The chart-reference sentence about Taurus or Scorpio also reads like inserted report material.</x:v>
      </x:c>
      <x:c r="J115" s="26"/>
      <x:c r="K115" s="26"/>
      <x:c r="L115" s="25" t="str">
        <x:v>5dc9fedb37858cacb36bdfbc7338d9a0f05712a6e05a48025bc1237740ec2350</x:v>
      </x:c>
    </x:row>
    <x:row r="116">
      <x:c r="A116" s="25" t="n">
        <x:v>115</x:v>
      </x:c>
      <x:c r="B116" s="25" t="str">
        <x:v>empty-house</x:v>
      </x:c>
      <x:c r="C116" s="25" t="str">
        <x:v>empty-house/1/taurus/ruler-8/friend</x:v>
      </x:c>
      <x:c r="D116" s="25" t="str">
        <x:v>friend</x:v>
      </x:c>
      <x:c r="E116" s="25" t="str">
        <x:v>CUT</x:v>
      </x:c>
      <x:c r="F116" s="25" t="str">
        <x:v>other-named: unconnected topics</x:v>
      </x:c>
      <x:c r="G116" s="25" t="str">
        <x:v>They are steady and resistant to change, but their relationships can involve hidden emotional or financial complications.</x:v>
      </x:c>
      <x:c r="H116"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Charm can open doors into relationships that are emotionally or financially complicated. They may be drawn to mystery, research, intimacy, and the resources people share behind closed doors. Inheritances, insurance, wills, or legacies can affect the money story. Attraction is easy to enjoy here, but secrecy can make the relationship cost more than it first appears.</x:v>
      </x:c>
      <x:c r="I116" s="25" t="str">
        <x:v>The first paragraph is about personal pace and stubbornness, while the second abruptly shifts to complicated intimacy and shared money. The passage provides no connection between these subjects, so it does not develop one recoverable message.</x:v>
      </x:c>
      <x:c r="J116" s="26"/>
      <x:c r="K116" s="26"/>
      <x:c r="L116" s="25" t="str">
        <x:v>5d6367b6079ceaa5e7cd1c9cbacc9c4226b8c7d526377b6e6838912c4f027b56</x:v>
      </x:c>
    </x:row>
    <x:row r="117">
      <x:c r="A117" s="25" t="n">
        <x:v>116</x:v>
      </x:c>
      <x:c r="B117" s="25" t="str">
        <x:v>empty-house</x:v>
      </x:c>
      <x:c r="C117" s="25" t="str">
        <x:v>empty-house/1/taurus/ruler-8/you</x:v>
      </x:c>
      <x:c r="D117" s="25" t="str">
        <x:v>you</x:v>
      </x:c>
      <x:c r="E117" s="25" t="str">
        <x:v>CUT</x:v>
      </x:c>
      <x:c r="F117" s="25" t="str">
        <x:v>other-named: unconnected topic shift</x:v>
      </x:c>
      <x:c r="G117" s="25" t="str">
        <x:v>The passage first describes a patient, stability-minded approach, then shifts without connection to complicated intimacy and shared finances.</x:v>
      </x:c>
      <x:c r="H117"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I117" s="25" t="str">
        <x:v>The opening paragraph coherently develops patience and the risk of staying with familiar choices too long. "Charm can open doors into relationships that are emotionally or financially complicated" introduces a different subject with no bridge, leaving no single recoverable message across the full passage. Separate the subjects or rebuild the passage around one of them.</x:v>
      </x:c>
      <x:c r="J117" s="26"/>
      <x:c r="K117" s="26"/>
      <x:c r="L117" s="25" t="str">
        <x:v>59d8fc021a996eda52456deffbd8aa6beb34b76bea6f1ec949188c8f6f850254</x:v>
      </x:c>
    </x:row>
    <x:row r="118">
      <x:c r="A118" s="25" t="n">
        <x:v>117</x:v>
      </x:c>
      <x:c r="B118" s="25" t="str">
        <x:v>empty-house</x:v>
      </x:c>
      <x:c r="C118" s="25" t="str">
        <x:v>empty-house/1/taurus/ruler-9/friend</x:v>
      </x:c>
      <x:c r="D118" s="25" t="str">
        <x:v>friend</x:v>
      </x:c>
      <x:c r="E118" s="25" t="str">
        <x:v>EDIT</x:v>
      </x:c>
      <x:c r="F118" s="25" t="str">
        <x:v>other-named: abrupt subject shift</x:v>
      </x:c>
      <x:c r="G118" s="25" t="str">
        <x:v>They value steadiness and lasting choices, but need to avoid letting familiarity become the only reason they resist change.</x:v>
      </x:c>
      <x:c r="H118" s="25" t="str">
        <x:v>They tend to arrive without much interest in being rushed. They take their time deciding, notice how the room feels in their body, and often prefer the well-made option they can keep for years over whatever everybody else is excited about today. That patience can make them reliable and hard to knock off course. It becomes stubbornness when familiarity is the only reason the old choice is still winning.
They may fall in love with a place, a language, or a way of living before they fall for a person connected to it. Travel, school, publishing, philosophy, or spiritual study can become pleasurable because learning changes the texture of ordinary life. Romance may begin abroad or through education. The wider world works best when it becomes something they actually live with, not just something beautiful to visit.</x:v>
      </x:c>
      <x:c r="I118" s="25" t="str">
        <x:v>The first paragraph is a complete message about patience becoming stubbornness. The second suddenly moves to travel, education, publishing, and romance abroad without explaining how these topics grow from the earlier pattern. Connect the wider-world examples to their preference for tangible, lasting experience or separate the competing idea.</x:v>
      </x:c>
      <x:c r="J118" s="26"/>
      <x:c r="K118" s="26"/>
      <x:c r="L118" s="25" t="str">
        <x:v>01c028e28df9c09a7b5c190ae2207b3af9ea0a0a56492de4eea2c5db61e1b40c</x:v>
      </x:c>
    </x:row>
    <x:row r="119">
      <x:c r="A119" s="25" t="n">
        <x:v>118</x:v>
      </x:c>
      <x:c r="B119" s="25" t="str">
        <x:v>empty-house</x:v>
      </x:c>
      <x:c r="C119" s="25" t="str">
        <x:v>empty-house/1/taurus/ruler-9/you</x:v>
      </x:c>
      <x:c r="D119" s="25" t="str">
        <x:v>you</x:v>
      </x:c>
      <x:c r="E119" s="25" t="str">
        <x:v>EDIT</x:v>
      </x:c>
      <x:c r="F119" s="25" t="str">
        <x:v>other-named: unconnected themes</x:v>
      </x:c>
      <x:c r="G119" s="25" t="str">
        <x:v>You prefer what is lasting and tangible, and travel or learning is most meaningful when it becomes part of the life you actually live.</x:v>
      </x:c>
      <x:c r="H119" s="25"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
You may fall in love with a place, a language, or a way of living before you fall for a person connected to it. Travel, school, publishing, philosophy, or spiritual study can become pleasurable because learning changes the texture of ordinary life. Romance may begin abroad or through education. The wider world works best when it becomes something you actually live with, not just something beautiful to visit.</x:v>
      </x:c>
      <x:c r="I119" s="25" t="str">
        <x:v>The first paragraph concerns patience, physical comfort, and resistance to change. The second abruptly moves to travel, education, romance abroad, and philosophy. The final sentence tries to connect this to lived experience, but the passage never explains how the two distinct subjects belong to one message.</x:v>
      </x:c>
      <x:c r="J119" s="26"/>
      <x:c r="K119" s="26"/>
      <x:c r="L119" s="25" t="str">
        <x:v>096ff5b0a85a06b55531be30e2b7821c7bb7497c5fec5a4cbc3053b2a4e78402</x:v>
      </x:c>
    </x:row>
    <x:row r="120">
      <x:c r="A120" s="25" t="n">
        <x:v>119</x:v>
      </x:c>
      <x:c r="B120" s="25" t="str">
        <x:v>empty-house</x:v>
      </x:c>
      <x:c r="C120" s="25" t="str">
        <x:v>empty-house/1/virgo/ruler-11/friend</x:v>
      </x:c>
      <x:c r="D120" s="25" t="str">
        <x:v>friend</x:v>
      </x:c>
      <x:c r="E120" s="25" t="str">
        <x:v>EDIT</x:v>
      </x:c>
      <x:c r="F120" s="25" t="str">
        <x:v>premature-complication</x:v>
      </x:c>
      <x:c r="G120" s="25" t="str">
        <x:v>Their eye for flaws can be useful, but they need to avoid turning people and themselves into constant improvement projects.</x:v>
      </x:c>
      <x:c r="H120" s="25" t="str">
        <x:v>They notice the crooked label, the missing detail, and the sentence that would be clearer with one word changed. That eye can make them exceptionally useful because they catch problems while they are still small. It can also follow them into the mirror, the email they already sent, or the decision they keep reopening after they had enough information the first time. Precision helps. Constant correction is a much more exhausting job.
They tend to notice which friends actually make the future easier to build. Somebody sends the useful article, remembers the introduction, catches the contradiction, or quietly follows through while everybody else is still talking about the plan. That attention can make their circle change as they learn who fits the life they are actually creating. Some people are only meant for one chapter. The people they keep still need room to be human, not a running list of strengths and flaws.</x:v>
      </x:c>
      <x:c r="I120" s="25" t="str">
        <x:v>The first paragraph establishes a clear pattern of overcorrection, but the second abruptly shifts to evaluating friends and future plans without explaining the connection. The line “They tend to notice which friends actually make the future easier to build” needs a bridge tying social judgment to the earlier perfectionism.</x:v>
      </x:c>
      <x:c r="J120" s="26"/>
      <x:c r="K120" s="26"/>
      <x:c r="L120" s="25" t="str">
        <x:v>6c44721bf9df4a61d6938d6928dcabae22525dd527362bc6cfe79355d49afdeb</x:v>
      </x:c>
    </x:row>
    <x:row r="121">
      <x:c r="A121" s="25" t="n">
        <x:v>120</x:v>
      </x:c>
      <x:c r="B121" s="25" t="str">
        <x:v>empty-house</x:v>
      </x:c>
      <x:c r="C121" s="25" t="str">
        <x:v>empty-house/1/virgo/ruler-11/you</x:v>
      </x:c>
      <x:c r="D121" s="25" t="str">
        <x:v>you</x:v>
      </x:c>
      <x:c r="E121" s="25" t="str">
        <x:v>EDIT</x:v>
      </x:c>
      <x:c r="F121" s="25" t="str">
        <x:v>other-named: unbridged topic shift</x:v>
      </x:c>
      <x:c r="G121" s="25" t="str">
        <x:v>Your sharp eye for flaws can help you improve work and choose dependable friends, but it can become exhausting when it turns into constant judgment.</x:v>
      </x:c>
      <x:c r="H121" s="25"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I121" s="25" t="str">
        <x:v>The first paragraph establishes a strong message about precision becoming self-correction. The second shifts to friendships and future plans without explaining that the same evaluative habit is being applied to people. Problem line: "You tend to notice which friends actually make the future easier to build." Revision instruction: make the connection between noticing flaws and evaluating friendships explicit before moving into the friendship examples.</x:v>
      </x:c>
      <x:c r="J121" s="26"/>
      <x:c r="K121" s="26"/>
      <x:c r="L121" s="25" t="str">
        <x:v>e920a3c457a78a7b1b1963e35ff688301a62f81be35b5fa5ebede33eaa0d2b0a</x:v>
      </x:c>
    </x:row>
    <x:row r="122">
      <x:c r="A122" s="25" t="n">
        <x:v>121</x:v>
      </x:c>
      <x:c r="B122" s="25" t="str">
        <x:v>empty-house</x:v>
      </x:c>
      <x:c r="C122" s="25" t="str">
        <x:v>empty-house/1/virgo/ruler-12/you</x:v>
      </x:c>
      <x:c r="D122" s="25" t="str">
        <x:v>you</x:v>
      </x:c>
      <x:c r="E122" s="25" t="str">
        <x:v>EDIT</x:v>
      </x:c>
      <x:c r="F122" s="25" t="str">
        <x:v>other-named: unbridged topic shift</x:v>
      </x:c>
      <x:c r="G122" s="25" t="str">
        <x:v>Your sharp eye for mistakes can become exhausting overthinking, and time alone helps you sort through it.</x:v>
      </x:c>
      <x:c r="H122" s="25"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You may need privacy before you know what you actually think. The conversation ends and your mind keeps working, a secret stays with you because you understand the consequences of repeating it, or the missing detail appears only after you have had an hour alone. That private mind can be highly intuitive. It becomes tiring when every concern gets another round of analysis simply because nobody else can see how long you have already been thinking about it.</x:v>
      </x:c>
      <x:c r="I122" s="25" t="str">
        <x:v>The first paragraph clearly develops perfectionism turning into self-correction, but the second abruptly introduces privacy, secrets, and intuition without showing that these are another expression of the same pattern. Bridge the move from correcting external details to privately reanalyzing concerns.</x:v>
      </x:c>
      <x:c r="J122" s="26"/>
      <x:c r="K122" s="26"/>
      <x:c r="L122" s="25" t="str">
        <x:v>42ba0d570c7ed32495d28eb5240d0231e78ec69f420730cf022ed2127506587f</x:v>
      </x:c>
    </x:row>
    <x:row r="123">
      <x:c r="A123" s="25" t="n">
        <x:v>122</x:v>
      </x:c>
      <x:c r="B123" s="25" t="str">
        <x:v>empty-house</x:v>
      </x:c>
      <x:c r="C123" s="25" t="str">
        <x:v>empty-house/1/virgo/ruler-3/you</x:v>
      </x:c>
      <x:c r="D123" s="25" t="str">
        <x:v>you</x:v>
      </x:c>
      <x:c r="E123" s="25" t="str">
        <x:v>EDIT</x:v>
      </x:c>
      <x:c r="F123" s="25" t="str">
        <x:v>scaffold-grammar</x:v>
      </x:c>
      <x:c r="G123" s="25" t="str">
        <x:v>Your attention to detail is useful when it solves real problems, but exhausting when it turns into constant correction and worry.</x:v>
      </x:c>
      <x:c r="H123" s="25"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I123" s="25" t="str">
        <x:v>The passage develops one clear idea from precision to mental overactivity and ends specifically. The line “You may talk often with siblings or relatives, move through the day quickly, and have strong ability in writing or teaching” sounds mechanically assembled and uses unnatural phrasing, weakening an otherwise smooth paragraph.</x:v>
      </x:c>
      <x:c r="J123" s="26"/>
      <x:c r="K123" s="26"/>
      <x:c r="L123" s="25" t="str">
        <x:v>feae918665bc10ef4449693f36b796136dd99e8c0e838df7d5094edb53d5f09c</x:v>
      </x:c>
    </x:row>
    <x:row r="124">
      <x:c r="A124" s="25" t="n">
        <x:v>123</x:v>
      </x:c>
      <x:c r="B124" s="25" t="str">
        <x:v>empty-house</x:v>
      </x:c>
      <x:c r="C124" s="25" t="str">
        <x:v>empty-house/1/virgo/ruler-7/friend</x:v>
      </x:c>
      <x:c r="D124" s="25" t="str">
        <x:v>friend</x:v>
      </x:c>
      <x:c r="E124" s="25" t="str">
        <x:v>EDIT</x:v>
      </x:c>
      <x:c r="F124" s="25" t="str">
        <x:v>other-named: abrupt subject shift</x:v>
      </x:c>
      <x:c r="G124" s="25" t="str">
        <x:v>Their sharp eye for details is useful, but they need to avoid turning it into relentless self-correction or overanalysis in relationships.</x:v>
      </x:c>
      <x:c r="H124" s="25" t="str">
        <x:v>They notice the crooked label, the missing detail, and the sentence that would be clearer with one word changed. That eye can make them exceptionally useful because they catch problems while they are still small. It can also follow them into the mirror, the email they already sent, or the decision they keep reopening after they had enough information the first time. Precision helps. Constant correction is a much more exhausting job.
Conversation is part of the relationship infrastructure. They may be drawn to younger, intellectual, or literary partners and need enough verbal exchange to understand what the bond is doing. They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their own.</x:v>
      </x:c>
      <x:c r="I124" s="25" t="str">
        <x:v>The first paragraph clearly establishes perfectionism and self-criticism, but “Conversation is part of the relationship infrastructure” abruptly starts a separate relationship report. The second paragraph never clearly shows how it develops the first paragraph's point.</x:v>
      </x:c>
      <x:c r="J124" s="26"/>
      <x:c r="K124" s="26"/>
      <x:c r="L124" s="25" t="str">
        <x:v>cb0b1a3bdbe5061f8246d14ebe03f4b42a47dd3fa2407d8fe0787cd339e1f237</x:v>
      </x:c>
    </x:row>
    <x:row r="125">
      <x:c r="A125" s="25" t="n">
        <x:v>124</x:v>
      </x:c>
      <x:c r="B125" s="25" t="str">
        <x:v>empty-house</x:v>
      </x:c>
      <x:c r="C125" s="25" t="str">
        <x:v>empty-house/1/virgo/ruler-7/you</x:v>
      </x:c>
      <x:c r="D125" s="25" t="str">
        <x:v>you</x:v>
      </x:c>
      <x:c r="E125" s="25" t="str">
        <x:v>EDIT</x:v>
      </x:c>
      <x:c r="F125" s="25" t="str">
        <x:v>other-named: missing conceptual bridge</x:v>
      </x:c>
      <x:c r="G125" s="25" t="str">
        <x:v>Your eye for detail is helpful, but overanalysis can exhaust you and complicate how you listen and communicate in relationships.</x:v>
      </x:c>
      <x:c r="H125" s="25"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I125" s="25" t="str">
        <x:v>The first paragraph clearly concerns perfectionism and self-correction. The second moves to partner preferences and relationship communication without showing how that follows from the established pattern. Problem line: “Conversation is part of the relationship infrastructure.” Revision instruction: connect detail-focused self-correction to the way it affects relationship communication before introducing partner examples.</x:v>
      </x:c>
      <x:c r="J125" s="26"/>
      <x:c r="K125" s="26"/>
      <x:c r="L125" s="25" t="str">
        <x:v>ad0554ede2929dd237803eb62d82585c4fc0fc745a1aef37e549d918465c818e</x:v>
      </x:c>
    </x:row>
    <x:row r="126">
      <x:c r="A126" s="25" t="n">
        <x:v>125</x:v>
      </x:c>
      <x:c r="B126" s="25" t="str">
        <x:v>empty-house</x:v>
      </x:c>
      <x:c r="C126" s="25" t="str">
        <x:v>empty-house/1/virgo/ruler-9/you</x:v>
      </x:c>
      <x:c r="D126" s="25" t="str">
        <x:v>you</x:v>
      </x:c>
      <x:c r="E126" s="25" t="str">
        <x:v>EDIT</x:v>
      </x:c>
      <x:c r="F126" s="25" t="str">
        <x:v>other-named: abrupt concept shift</x:v>
      </x:c>
      <x:c r="G126" s="25" t="str">
        <x:v>Your eye for detail and desire to understand things thoroughly are strengths, but they can become exhausting when perfection delays action.</x:v>
      </x:c>
      <x:c r="H126" s="25"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
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I126" s="25" t="str">
        <x:v>The first paragraph develops compulsive correction clearly, but the second abruptly shifts to learning, travel, and language ability before reconnecting only at the final sentence. Clarify the connection between the detail-focused pattern and the drive to keep studying, or keep the passage on one domain.</x:v>
      </x:c>
      <x:c r="J126" s="26"/>
      <x:c r="K126" s="26"/>
      <x:c r="L126" s="25" t="str">
        <x:v>6ac5c1b16c8772d0dcc3b62d45f85f95c014bc0b08c1e9e8510a1552dd1ac26c</x:v>
      </x:c>
    </x:row>
    <x:row r="127">
      <x:c r="A127" s="25" t="n">
        <x:v>126</x:v>
      </x:c>
      <x:c r="B127" s="25" t="str">
        <x:v>empty-house</x:v>
      </x:c>
      <x:c r="C127" s="25" t="str">
        <x:v>empty-house/10/aquarius/ruler-1/you</x:v>
      </x:c>
      <x:c r="D127" s="25" t="str">
        <x:v>you</x:v>
      </x:c>
      <x:c r="E127" s="25" t="str">
        <x:v>EDIT</x:v>
      </x:c>
      <x:c r="F127" s="25" t="str">
        <x:v>other-named: unbridged subject shift</x:v>
      </x:c>
      <x:c r="G127" s="25" t="str">
        <x:v>Your unconventional expertise and personal initiative can build professional authority, though maintaining a public image can become burdensome.</x:v>
      </x:c>
      <x:c r="H127" s="25"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
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I127" s="25" t="str">
        <x:v>The first paragraph is about unconventional expertise improving rigid systems; the second resets to visible responsibility and personal branding. “People may start treating you like the responsible one” needs a connection showing how the earlier expertise leads to this reputation.</x:v>
      </x:c>
      <x:c r="J127" s="26"/>
      <x:c r="K127" s="26"/>
      <x:c r="L127" s="25" t="str">
        <x:v>7825d53ba7505ab975482e0dedac1a79b6ca495f0cb2bd6ec6369ec8415cd273</x:v>
      </x:c>
    </x:row>
    <x:row r="128">
      <x:c r="A128" s="25" t="n">
        <x:v>127</x:v>
      </x:c>
      <x:c r="B128" s="25" t="str">
        <x:v>empty-house</x:v>
      </x:c>
      <x:c r="C128" s="25" t="str">
        <x:v>empty-house/10/aquarius/ruler-2/friend</x:v>
      </x:c>
      <x:c r="D128" s="25" t="str">
        <x:v>friend</x:v>
      </x:c>
      <x:c r="E128" s="25" t="str">
        <x:v>EDIT</x:v>
      </x:c>
      <x:c r="F128" s="25" t="str">
        <x:v>other-named: abrupt subject shift</x:v>
      </x:c>
      <x:c r="G128" s="25" t="str">
        <x:v>Their unconventional expertise can become professionally valuable, while career choices may become overly tied to money, status, and financial security.</x:v>
      </x:c>
      <x:c r="H128"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128" s="25" t="str">
        <x:v>The first paragraph develops the value of a technical or unconventional specialty, but the second abruptly begins “Career and money become closely linked” without showing how this follows from the earlier discussion. Both could concern work, but the connection is not written on the page.</x:v>
      </x:c>
      <x:c r="J128" s="26"/>
      <x:c r="K128" s="26"/>
      <x:c r="L128" s="25" t="str">
        <x:v>72c271f170363d1d82d3dd72ed964d91f77e4ce881021f48e2f65ff9336a5778</x:v>
      </x:c>
    </x:row>
    <x:row r="129">
      <x:c r="A129" s="25" t="n">
        <x:v>128</x:v>
      </x:c>
      <x:c r="B129" s="25" t="str">
        <x:v>empty-house</x:v>
      </x:c>
      <x:c r="C129" s="25" t="str">
        <x:v>empty-house/10/aquarius/ruler-2/you</x:v>
      </x:c>
      <x:c r="D129" s="25" t="str">
        <x:v>you</x:v>
      </x:c>
      <x:c r="E129" s="25" t="str">
        <x:v>EDIT</x:v>
      </x:c>
      <x:c r="F129" s="25" t="str">
        <x:v>other-named: abrupt unsupported career-money shift</x:v>
      </x:c>
      <x:c r="G129" s="25" t="str">
        <x:v>Your unusual expertise can strengthen your career, but money and professional status should not become the only measure of success.</x:v>
      </x:c>
      <x:c r="H129" s="25"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129" s="25" t="str">
        <x:v>The opening develops a specific message about unconventional expertise and improving rigid systems. The second paragraph switches to a generic career-and-money discussion without showing how it follows from that expertise, making the passage feel stitched together.</x:v>
      </x:c>
      <x:c r="J129" s="26"/>
      <x:c r="K129" s="26"/>
      <x:c r="L129" s="25" t="str">
        <x:v>5e03e76bbff7fb18bf218a5c0095dc244224c4746f2d7f3b58636085d7110120</x:v>
      </x:c>
    </x:row>
    <x:row r="130">
      <x:c r="A130" s="25" t="n">
        <x:v>129</x:v>
      </x:c>
      <x:c r="B130" s="25" t="str">
        <x:v>empty-house</x:v>
      </x:c>
      <x:c r="C130" s="25" t="str">
        <x:v>empty-house/10/aquarius/ruler-3/friend</x:v>
      </x:c>
      <x:c r="D130" s="25" t="str">
        <x:v>friend</x:v>
      </x:c>
      <x:c r="E130" s="25" t="str">
        <x:v>EDIT</x:v>
      </x:c>
      <x:c r="F130" s="25" t="str">
        <x:v>decorative-evidence</x:v>
      </x:c>
      <x:c r="G130" s="25" t="str">
        <x:v>Their unusual knowledge and communication skills can build professional authority, especially when they keep improving systems instead of merely spotting their flaws.</x:v>
      </x:c>
      <x:c r="H130"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130" s="25" t="str">
        <x:v>The first paragraph clearly develops early expertise becoming useful. The second generally connects communication to reputation, but the examples "The group text, the commute, or a sibling conversation" feel dropped in and do not clearly demonstrate professional reputation. Replace or remove examples that do not support the career-and-communication message.</x:v>
      </x:c>
      <x:c r="J130" s="26"/>
      <x:c r="K130" s="26"/>
      <x:c r="L130" s="25" t="str">
        <x:v>a87d8e8264b04b19c7cde7da478d1563cc558840815233f7e4e28537e12ac893</x:v>
      </x:c>
    </x:row>
    <x:row r="131">
      <x:c r="A131" s="25" t="n">
        <x:v>130</x:v>
      </x:c>
      <x:c r="B131" s="25" t="str">
        <x:v>empty-house</x:v>
      </x:c>
      <x:c r="C131" s="25" t="str">
        <x:v>empty-house/10/aquarius/ruler-4/friend</x:v>
      </x:c>
      <x:c r="D131" s="25" t="str">
        <x:v>friend</x:v>
      </x:c>
      <x:c r="E131" s="25" t="str">
        <x:v>EDIT</x:v>
      </x:c>
      <x:c r="F131" s="25" t="str">
        <x:v>other-named: unbridged subject shift</x:v>
      </x:c>
      <x:c r="G131" s="25" t="str">
        <x:v>Their unconventional expertise can strengthen their career, while career decisions and home responsibilities may repeatedly reshape each other.</x:v>
      </x:c>
      <x:c r="H131"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I131" s="25" t="str">
        <x:v>The first paragraph develops a strong point about unconventional professional authority. The second introduces home, family, and property as a new thread without explaining its connection to that authority: “Career and home can keep rearranging each other.”</x:v>
      </x:c>
      <x:c r="J131" s="26"/>
      <x:c r="K131" s="26"/>
      <x:c r="L131" s="25" t="str">
        <x:v>f39b646171a59258b44eb9386565cd76af7d14d0aa5295dee56bc15a3084bf42</x:v>
      </x:c>
    </x:row>
    <x:row r="132">
      <x:c r="A132" s="25" t="n">
        <x:v>131</x:v>
      </x:c>
      <x:c r="B132" s="25" t="str">
        <x:v>empty-house</x:v>
      </x:c>
      <x:c r="C132" s="25" t="str">
        <x:v>empty-house/10/aquarius/ruler-5/friend</x:v>
      </x:c>
      <x:c r="D132" s="25" t="str">
        <x:v>friend</x:v>
      </x:c>
      <x:c r="E132" s="25" t="str">
        <x:v>EDIT</x:v>
      </x:c>
      <x:c r="F132" s="25" t="str">
        <x:v>other-named: unbridged topic shift</x:v>
      </x:c>
      <x:c r="G132" s="25" t="str">
        <x:v>Their unusual interests can become valuable work, but they need to decide how much structure and responsibility to take on once that happens.</x:v>
      </x:c>
      <x:c r="H132"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I132" s="25" t="str">
        <x:v>The first paragraph is about an unconventional skill becoming professionally useful, while the second abruptly shifts to a hobby becoming paid work without making the relationship between those ideas explicit. Problem line: "The hobby can become the job." Revision instruction: connect the hobby-to-work development directly to the earlier point about a once-unusual specialty gaining value.</x:v>
      </x:c>
      <x:c r="J132" s="26"/>
      <x:c r="K132" s="26"/>
      <x:c r="L132" s="25" t="str">
        <x:v>8ac779df2d4239957fe66363eddd14ae3ca50cddc1d269d775446a72c1ea1f07</x:v>
      </x:c>
    </x:row>
    <x:row r="133">
      <x:c r="A133" s="25" t="n">
        <x:v>132</x:v>
      </x:c>
      <x:c r="B133" s="25" t="str">
        <x:v>empty-house</x:v>
      </x:c>
      <x:c r="C133" s="25" t="str">
        <x:v>empty-house/10/aquarius/ruler-6/friend</x:v>
      </x:c>
      <x:c r="D133" s="25" t="str">
        <x:v>friend</x:v>
      </x:c>
      <x:c r="E133" s="25" t="str">
        <x:v>EDIT</x:v>
      </x:c>
      <x:c r="F133" s="25" t="str">
        <x:v>other-named: unconnected career themes</x:v>
      </x:c>
      <x:c r="G133" s="25" t="str">
        <x:v>Their career can grow through both unusual expertise and dependable everyday work, though they need to avoid being rewarded with endless extra duties.</x:v>
      </x:c>
      <x:c r="H133"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I133" s="25" t="str">
        <x:v>The first paragraph centers on unconventional expertise and changing systems, while the second switches to routine service and daily competence. Both concern work, but the passage does not explain how these distinct strengths belong together, so it reads like two separate career interpretations.</x:v>
      </x:c>
      <x:c r="J133" s="26"/>
      <x:c r="K133" s="26"/>
      <x:c r="L133" s="25" t="str">
        <x:v>c9ee56eecd4f82df000a9f1d2eb7e20f4aa46f876e967ebe09e9831488fef8ee</x:v>
      </x:c>
    </x:row>
    <x:row r="134">
      <x:c r="A134" s="25" t="n">
        <x:v>133</x:v>
      </x:c>
      <x:c r="B134" s="25" t="str">
        <x:v>empty-house</x:v>
      </x:c>
      <x:c r="C134" s="25" t="str">
        <x:v>empty-house/10/aquarius/ruler-6/you</x:v>
      </x:c>
      <x:c r="D134" s="25" t="str">
        <x:v>you</x:v>
      </x:c>
      <x:c r="E134" s="25" t="str">
        <x:v>EDIT</x:v>
      </x:c>
      <x:c r="F134" s="25" t="str">
        <x:v>other-named: unbridged topic shift</x:v>
      </x:c>
      <x:c r="G134" s="25" t="str">
        <x:v>Your unconventional expertise can create career authority, but long-term success also requires staying to improve the everyday system.</x:v>
      </x:c>
      <x:c r="H134" s="25"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I134" s="25" t="str">
        <x:v>The first paragraph establishes a distinctive pattern of becoming valuable through unusual expertise. The second resets into a generic discussion of schedules, handoffs, and service work. The line "Career is built out of the work nobody can skip just because it is ordinary" does not explain how routine competence follows from the technical niche above. Tie the routine work directly to maintaining the authority already described.</x:v>
      </x:c>
      <x:c r="J134" s="26"/>
      <x:c r="K134" s="26"/>
      <x:c r="L134" s="25" t="str">
        <x:v>8d123d5b7bd1ad6ad47e0d6f2237400510be6c09006e525e2d81a53d7bca7815</x:v>
      </x:c>
    </x:row>
    <x:row r="135">
      <x:c r="A135" s="25" t="n">
        <x:v>134</x:v>
      </x:c>
      <x:c r="B135" s="25" t="str">
        <x:v>empty-house</x:v>
      </x:c>
      <x:c r="C135" s="25" t="str">
        <x:v>empty-house/10/aquarius/ruler-7/friend</x:v>
      </x:c>
      <x:c r="D135" s="25" t="str">
        <x:v>friend</x:v>
      </x:c>
      <x:c r="E135" s="25" t="str">
        <x:v>EDIT</x:v>
      </x:c>
      <x:c r="F135" s="25" t="str">
        <x:v>other-named: loosely connected career themes</x:v>
      </x:c>
      <x:c r="G135" s="25" t="str">
        <x:v>Their career can benefit from unconventional expertise and important partnerships, but work should not crowd out their relationships.</x:v>
      </x:c>
      <x:c r="H135"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Another person's cooperation can change their career. A client refers them, a business partner opens a market, a contract changes their public role, or a spouse's needs force a professional decision they would not have made alone. They may also meet a partner through work or build a career around advising, mediation, law, or public-facing relationships. The problem starts when the job becomes the only relationship consistently getting their best attention.</x:v>
      </x:c>
      <x:c r="I135" s="25" t="str">
        <x:v>Both paragraphs concern career, but the passage shifts from reforming rigid systems to partners changing professional outcomes without explaining the connection between those ideas. Add a bridge or choose one central career pattern so the paragraph does not read as two separate observations.</x:v>
      </x:c>
      <x:c r="J135" s="26"/>
      <x:c r="K135" s="26"/>
      <x:c r="L135" s="25" t="str">
        <x:v>d5b2826340fcb07fe42a1063c310c6a9d9b04f8afd4d7e70427bd2c0526352cd</x:v>
      </x:c>
    </x:row>
    <x:row r="136">
      <x:c r="A136" s="25" t="n">
        <x:v>135</x:v>
      </x:c>
      <x:c r="B136" s="25" t="str">
        <x:v>empty-house</x:v>
      </x:c>
      <x:c r="C136" s="25" t="str">
        <x:v>empty-house/10/aquarius/ruler-8/friend</x:v>
      </x:c>
      <x:c r="D136" s="25" t="str">
        <x:v>friend</x:v>
      </x:c>
      <x:c r="E136" s="25" t="str">
        <x:v>EDIT</x:v>
      </x:c>
      <x:c r="F136" s="25" t="str">
        <x:v>other-named: abrupt career-to-shared-money shift</x:v>
      </x:c>
      <x:c r="G136" s="25" t="str">
        <x:v>Their unconventional expertise can build professional authority, but sudden changes involving shared money require practical planning.</x:v>
      </x:c>
      <x:c r="H136"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Somebody else’s money can change their professional direction with very little warning. A funding decision alters the project, a partner’s finances affect the work they can take, or an inheritance changes what they are willing to do for a living. Banking, taxes, crisis work, confidential material, or another shared-resource field can make the connection literal because mistakes there travel straight into reputation. Sudden opportunity is useful only after the practical plan catches up.</x:v>
      </x:c>
      <x:c r="I136" s="25" t="str">
        <x:v>The first paragraph develops a coherent message about gaining authority through unusual expertise. The second abruptly begins with someone else's money changing their career direction, without explaining how shared finances follow from the earlier pattern. Add a clear conceptual bridge or separate the two claims; the problem begins at “Somebody else’s money can change their professional direction with very little warning.”</x:v>
      </x:c>
      <x:c r="J136" s="26"/>
      <x:c r="K136" s="26"/>
      <x:c r="L136" s="25" t="str">
        <x:v>8a8cf56c2793b18f987e6f163361ccba8d5f46f04f5d24d29ef828e00473ae71</x:v>
      </x:c>
    </x:row>
    <x:row r="137">
      <x:c r="A137" s="25" t="n">
        <x:v>136</x:v>
      </x:c>
      <x:c r="B137" s="25" t="str">
        <x:v>empty-house</x:v>
      </x:c>
      <x:c r="C137" s="25" t="str">
        <x:v>empty-house/10/aquarius/ruler-8/you</x:v>
      </x:c>
      <x:c r="D137" s="25" t="str">
        <x:v>you</x:v>
      </x:c>
      <x:c r="E137" s="25" t="str">
        <x:v>EDIT</x:v>
      </x:c>
      <x:c r="F137" s="25" t="str">
        <x:v>other-named: unbridged subject shift</x:v>
      </x:c>
      <x:c r="G137" s="25" t="str">
        <x:v>An unconventional professional strength can create opportunities, but sudden changes involving shared money require practical planning.</x:v>
      </x:c>
      <x:c r="H137" s="25"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
Somebody else’s money can change your professional direction with very little warning. A funding decision alters the project, a partner’s finances affect the work you can take, or an inheritance changes what you are willing to do for a living. Banking, taxes, crisis work, confidential material, or another shared-resource field can make the connection literal because mistakes there travel straight into reputation. Sudden opportunity is useful only after the practical plan catches up.</x:v>
      </x:c>
      <x:c r="I137" s="25" t="str">
        <x:v>Both paragraphs concern work, but the move from niche expertise and reforming systems to other people’s money is abrupt and reads like a second independent report. Establish why financial developments belong to the same professional theme or narrow the passage to one idea.</x:v>
      </x:c>
      <x:c r="J137" s="26"/>
      <x:c r="K137" s="26"/>
      <x:c r="L137" s="25" t="str">
        <x:v>5c9e29fa9fd377aacdf49141be5f94ffdca763d07ef82ebff277000af4eff086</x:v>
      </x:c>
    </x:row>
    <x:row r="138">
      <x:c r="A138" s="25" t="n">
        <x:v>137</x:v>
      </x:c>
      <x:c r="B138" s="25" t="str">
        <x:v>empty-house</x:v>
      </x:c>
      <x:c r="C138" s="25" t="str">
        <x:v>empty-house/10/aquarius/ruler-9/friend</x:v>
      </x:c>
      <x:c r="D138" s="25" t="str">
        <x:v>friend</x:v>
      </x:c>
      <x:c r="E138" s="25" t="str">
        <x:v>EDIT</x:v>
      </x:c>
      <x:c r="F138" s="25" t="str">
        <x:v>other-named: unconnected career pathways</x:v>
      </x:c>
      <x:c r="G138" s="25" t="str">
        <x:v>Alex can build career authority through unconventional expertise and through education, travel, or international experience.</x:v>
      </x:c>
      <x:c r="H138" s="25" t="str">
        <x:v>When the old method stops working, their odd little area of expertise can suddenly become the most useful thing in the building. A technical niche, new system, scientific interest, or unconventional solution gains value because they learned it before everybody agreed it mattered. That originality can create authority quickly when the field catches up. The harder choice is staying long enough to improve the rigid system after they have already proved they can imagine a different one.
A credential, publication, legal decision, or move abroad can change the kind of work people trust them to do. The degree gets them into a different room, a book puts their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them closer to work they actually want.</x:v>
      </x:c>
      <x:c r="I138" s="25" t="str">
        <x:v>Both paragraphs concern career, but they present separate routes to professional advancement without showing how they belong to one developed idea. The shift from reforming a rigid system to credentials and international work reads assembled rather than connected.</x:v>
      </x:c>
      <x:c r="J138" s="26"/>
      <x:c r="K138" s="26"/>
      <x:c r="L138" s="25" t="str">
        <x:v>b09a826449d64cbe7e55be198fa16e2afefefc4443f9feb7996e2a87806d9137</x:v>
      </x:c>
    </x:row>
    <x:row r="139">
      <x:c r="A139" s="25" t="n">
        <x:v>138</x:v>
      </x:c>
      <x:c r="B139" s="25" t="str">
        <x:v>empty-house</x:v>
      </x:c>
      <x:c r="C139" s="25" t="str">
        <x:v>empty-house/10/aries/ruler-1/you</x:v>
      </x:c>
      <x:c r="D139" s="25" t="str">
        <x:v>you</x:v>
      </x:c>
      <x:c r="E139" s="25" t="str">
        <x:v>EDIT</x:v>
      </x:c>
      <x:c r="F139" s="25" t="str">
        <x:v>other-named: repetitive reset</x:v>
      </x:c>
      <x:c r="G139" s="25" t="str">
        <x:v>Your willingness to take responsibility can advance your career, but professional demands can start to consume too much of your personal identity.</x:v>
      </x:c>
      <x:c r="H139" s="25"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
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I139" s="25" t="str">
        <x:v>The first paragraph already establishes initiative becoming career leadership. “People may start treating you like the responsible one before they know what your title is” repeats that premise rather than building directly from it, and the personal-image conclusion arrives without a strong bridge.</x:v>
      </x:c>
      <x:c r="J139" s="26"/>
      <x:c r="K139" s="26"/>
      <x:c r="L139" s="25" t="str">
        <x:v>78e8e1f1d68c4a819c2bee1228f44b4019860d7c71d40cbe3990b721a708d95a</x:v>
      </x:c>
    </x:row>
    <x:row r="140">
      <x:c r="A140" s="25" t="n">
        <x:v>139</x:v>
      </x:c>
      <x:c r="B140" s="25" t="str">
        <x:v>empty-house</x:v>
      </x:c>
      <x:c r="C140" s="25" t="str">
        <x:v>empty-house/10/aries/ruler-11/friend</x:v>
      </x:c>
      <x:c r="D140" s="25" t="str">
        <x:v>friend</x:v>
      </x:c>
      <x:c r="E140" s="25" t="str">
        <x:v>EDIT</x:v>
      </x:c>
      <x:c r="F140" s="25" t="str">
        <x:v>translation-required</x:v>
      </x:c>
      <x:c r="G140" s="25" t="str">
        <x:v>Alex takes initiative at work and can benefit from professional connections, but career networking can blur into exhausting social maintenance.</x:v>
      </x:c>
      <x:c r="H140" s="25"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A friend can change their career with one introduction. A group puts their name forward, a professional connection sends the job, or the people around them make their work more visible simply because they know where it belongs. Reputation can also rise or fall with the company they keep. Networking is useful here. It becomes exhausting when every friendship starts feeling like another professional relationship they have to maintain.</x:v>
      </x:c>
      <x:c r="I140" s="25" t="str">
        <x:v>The two paragraphs belong to the same career theme and generally progress well. However, “a boss wants permission to matter more than the result” is an unnatural compressed line that makes the conflict harder to understand on first read.</x:v>
      </x:c>
      <x:c r="J140" s="26"/>
      <x:c r="K140" s="26"/>
      <x:c r="L140" s="25" t="str">
        <x:v>33c0e4b1eeb085074a71fa3d45ba3b8c6ea744c09d625797479f6c38f0c14cd6</x:v>
      </x:c>
    </x:row>
    <x:row r="141">
      <x:c r="A141" s="25" t="n">
        <x:v>140</x:v>
      </x:c>
      <x:c r="B141" s="25" t="str">
        <x:v>empty-house</x:v>
      </x:c>
      <x:c r="C141" s="25" t="str">
        <x:v>empty-house/10/aries/ruler-12/you</x:v>
      </x:c>
      <x:c r="D141" s="25" t="str">
        <x:v>you</x:v>
      </x:c>
      <x:c r="E141" s="25" t="str">
        <x:v>EDIT</x:v>
      </x:c>
      <x:c r="F141" s="25" t="str">
        <x:v>translation-required</x:v>
      </x:c>
      <x:c r="G141" s="25" t="str">
        <x:v>Your readiness to act can make you effective at work, especially when paired with the unseen work that supports a public career.</x:v>
      </x:c>
      <x:c r="H141" s="25"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
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I141" s="25" t="str">
        <x:v>The two paragraphs coherently describe visible initiative and behind-the-scenes effort in career, but one sentence is compressed enough to make the reader stop and decode it. Problem line: “The friction usually starts when a boss wants permission to matter more than the result.” Revision instruction: state the workplace conflict in ordinary, direct language.</x:v>
      </x:c>
      <x:c r="J141" s="26"/>
      <x:c r="K141" s="26"/>
      <x:c r="L141" s="25" t="str">
        <x:v>3ae3f9e4d8030ee219b16c9b2c0a98e2a926f0da71f3a37765a1a359af9f71b4</x:v>
      </x:c>
    </x:row>
    <x:row r="142">
      <x:c r="A142" s="25" t="n">
        <x:v>141</x:v>
      </x:c>
      <x:c r="B142" s="25" t="str">
        <x:v>empty-house</x:v>
      </x:c>
      <x:c r="C142" s="25" t="str">
        <x:v>empty-house/10/aries/ruler-2/friend</x:v>
      </x:c>
      <x:c r="D142" s="25" t="str">
        <x:v>friend</x:v>
      </x:c>
      <x:c r="E142" s="25" t="str">
        <x:v>EDIT</x:v>
      </x:c>
      <x:c r="F142" s="25" t="str">
        <x:v>translation-required</x:v>
      </x:c>
      <x:c r="G142" s="25" t="str">
        <x:v>They act quickly at work and may tie career success closely to money and self-worth.</x:v>
      </x:c>
      <x:c r="H142" s="25"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142" s="25" t="str">
        <x:v>The career-and-money theme is workable, but “a boss wants permission to matter more than the result” is difficult to parse, and the move from initiative to finances is abrupt. Clarify the boss conflict and bridge the two career-related ideas.</x:v>
      </x:c>
      <x:c r="J142" s="26"/>
      <x:c r="K142" s="26"/>
      <x:c r="L142" s="25" t="str">
        <x:v>5dca49685f4e07de7b5868ac4a8193982fedcbaefa9241aa7a0df0c8c8ef3770</x:v>
      </x:c>
    </x:row>
    <x:row r="143">
      <x:c r="A143" s="25" t="n">
        <x:v>142</x:v>
      </x:c>
      <x:c r="B143" s="25" t="str">
        <x:v>empty-house</x:v>
      </x:c>
      <x:c r="C143" s="25" t="str">
        <x:v>empty-house/10/aries/ruler-2/you</x:v>
      </x:c>
      <x:c r="D143" s="25" t="str">
        <x:v>you</x:v>
      </x:c>
      <x:c r="E143" s="25" t="str">
        <x:v>EDIT</x:v>
      </x:c>
      <x:c r="F143" s="25" t="str">
        <x:v>translation-required</x:v>
      </x:c>
      <x:c r="G143" s="25" t="str">
        <x:v>You are effective when you can act decisively at work, but career ambition and money need to be balanced with a broader definition of a good role.</x:v>
      </x:c>
      <x:c r="H143" s="25"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143" s="25" t="str">
        <x:v>The career and money progression is understandable, but one unexplained technical phrase breaks the cold read. Problem line: “Finance-related careers can attract, and the 10th-house parent may help materially.” Replace or explain the astrology-specific reference in ordinary reader-facing language.</x:v>
      </x:c>
      <x:c r="J143" s="26"/>
      <x:c r="K143" s="26"/>
      <x:c r="L143" s="25" t="str">
        <x:v>cce66362eef7f8ac3861a0a463587a9e8c95a6bd8b3648d771bd639d139e8b63</x:v>
      </x:c>
    </x:row>
    <x:row r="144">
      <x:c r="A144" s="25" t="n">
        <x:v>143</x:v>
      </x:c>
      <x:c r="B144" s="25" t="str">
        <x:v>empty-house</x:v>
      </x:c>
      <x:c r="C144" s="25" t="str">
        <x:v>empty-house/10/aries/ruler-3/friend</x:v>
      </x:c>
      <x:c r="D144" s="25" t="str">
        <x:v>friend</x:v>
      </x:c>
      <x:c r="E144" s="25" t="str">
        <x:v>EDIT</x:v>
      </x:c>
      <x:c r="F144" s="25" t="str">
        <x:v>other-named: unexplained example shift</x:v>
      </x:c>
      <x:c r="G144" s="25" t="str">
        <x:v>Their quick initiative and communication skills can build a career, provided they do not become trapped in repetitive work.</x:v>
      </x:c>
      <x:c r="H144" s="25"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144" s="25" t="str">
        <x:v>The career theme is present throughout, but “The group text, the commute, or a sibling conversation may show more than the grand explanation does” arrives without a clear connection to reputation or professional communication. The reader has to infer why these everyday examples matter to the career point.</x:v>
      </x:c>
      <x:c r="J144" s="26"/>
      <x:c r="K144" s="26"/>
      <x:c r="L144" s="25" t="str">
        <x:v>7fde12f9ba207ddb8a7be0658a12e7c6f7203eb1e32a10400b09a9ee0568e55d</x:v>
      </x:c>
    </x:row>
    <x:row r="145">
      <x:c r="A145" s="25" t="n">
        <x:v>144</x:v>
      </x:c>
      <x:c r="B145" s="25" t="str">
        <x:v>empty-house</x:v>
      </x:c>
      <x:c r="C145" s="25" t="str">
        <x:v>empty-house/10/aries/ruler-3/you</x:v>
      </x:c>
      <x:c r="D145" s="25" t="str">
        <x:v>you</x:v>
      </x:c>
      <x:c r="E145" s="25" t="str">
        <x:v>EDIT</x:v>
      </x:c>
      <x:c r="F145" s="25" t="str">
        <x:v>translation-required</x:v>
      </x:c>
      <x:c r="G145" s="25" t="str">
        <x:v>You are energized by decisive work and can build a career through clear, varied communication.</x:v>
      </x:c>
      <x:c r="H145" s="25"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145" s="25" t="str">
        <x:v>The career focus is broadly consistent, but “The group text, the commute, or a sibling conversation may show more than the grand explanation does” is too compressed: the reader cannot tell what those situations are supposed to reveal or why they follow the public-work examples.</x:v>
      </x:c>
      <x:c r="J145" s="26"/>
      <x:c r="K145" s="26"/>
      <x:c r="L145" s="25" t="str">
        <x:v>9ca8eeb0e2263b41c4734be3376b24cf071ac3905515af66a973f995c79c89c2</x:v>
      </x:c>
    </x:row>
    <x:row r="146">
      <x:c r="A146" s="25" t="n">
        <x:v>145</x:v>
      </x:c>
      <x:c r="B146" s="25" t="str">
        <x:v>empty-house</x:v>
      </x:c>
      <x:c r="C146" s="25" t="str">
        <x:v>empty-house/10/aries/ruler-5/you</x:v>
      </x:c>
      <x:c r="D146" s="25" t="str">
        <x:v>you</x:v>
      </x:c>
      <x:c r="E146" s="25" t="str">
        <x:v>EDIT</x:v>
      </x:c>
      <x:c r="F146" s="25" t="str">
        <x:v>other-named: abrupt domain shift</x:v>
      </x:c>
      <x:c r="G146" s="25" t="str">
        <x:v>Your willingness to act can help your work move forward, while turning a creative interest into paid work changes its demands.</x:v>
      </x:c>
      <x:c r="H146" s="25"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146" s="25" t="str">
        <x:v>The first paragraph develops a clear workplace pattern of initiative and conflict with authority. The second shifts to hobbies, creative work, children, entertainment, and sports without explaining how this follows from the first paragraph, so the shared career theme is not enough to make the transition feel natural.</x:v>
      </x:c>
      <x:c r="J146" s="26"/>
      <x:c r="K146" s="26"/>
      <x:c r="L146" s="25" t="str">
        <x:v>ca6f9e2a9245f76c9a22d9b764008365e993a46530ed9c9169c1a4f12c0c45da</x:v>
      </x:c>
    </x:row>
    <x:row r="147">
      <x:c r="A147" s="25" t="n">
        <x:v>146</x:v>
      </x:c>
      <x:c r="B147" s="25" t="str">
        <x:v>empty-house</x:v>
      </x:c>
      <x:c r="C147" s="25" t="str">
        <x:v>empty-house/10/aries/ruler-6/friend</x:v>
      </x:c>
      <x:c r="D147" s="25" t="str">
        <x:v>friend</x:v>
      </x:c>
      <x:c r="E147" s="25" t="str">
        <x:v>EDIT</x:v>
      </x:c>
      <x:c r="F147" s="25" t="str">
        <x:v>translation-required</x:v>
      </x:c>
      <x:c r="G147" s="25" t="str">
        <x:v>Their willingness to act and handle everyday work can build a career, but it can also lead to overload and conflict with slow procedures.</x:v>
      </x:c>
      <x:c r="H147" s="25"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I147" s="25" t="str">
        <x:v>The work-to-career progression is coherent, but "when a boss wants permission to matter more than the result" is compressed and unnatural enough to require translation. State the conflict with approval or procedure in ordinary language.</x:v>
      </x:c>
      <x:c r="J147" s="26"/>
      <x:c r="K147" s="26"/>
      <x:c r="L147" s="25" t="str">
        <x:v>e1ce6f2c406d9ec949f6bf7d60be0252a68c5f7d595cffed752a8cec8159a8fa</x:v>
      </x:c>
    </x:row>
    <x:row r="148">
      <x:c r="A148" s="25" t="n">
        <x:v>147</x:v>
      </x:c>
      <x:c r="B148" s="25" t="str">
        <x:v>empty-house</x:v>
      </x:c>
      <x:c r="C148" s="25" t="str">
        <x:v>empty-house/10/aries/ruler-7/friend</x:v>
      </x:c>
      <x:c r="D148" s="25" t="str">
        <x:v>friend</x:v>
      </x:c>
      <x:c r="E148" s="25" t="str">
        <x:v>EDIT</x:v>
      </x:c>
      <x:c r="F148" s="25" t="str">
        <x:v>translation-required</x:v>
      </x:c>
      <x:c r="G148" s="25" t="str">
        <x:v>Alex’s initiative can advance their career, but work partnerships and relationship obligations can reshape their professional life and compete for their attention.</x:v>
      </x:c>
      <x:c r="H148" s="25"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Another person's cooperation can change their career. A client refers them, a business partner opens a market, a contract changes their public role, or a spouse's needs force a professional decision they would not have made alone. They may also meet a partner through work or build a career around advising, mediation, law, or public-facing relationships. The problem starts when the job becomes the only relationship consistently getting their best attention.</x:v>
      </x:c>
      <x:c r="I148" s="25" t="str">
        <x:v>The two paragraphs fit together around career, initiative, and the influence of other people. However, “The friction usually starts when a boss wants permission to matter more than the result” is awkward and unclear; the reader has to infer what “permission” means and why it conflicts with getting results.</x:v>
      </x:c>
      <x:c r="J148" s="26"/>
      <x:c r="K148" s="26"/>
      <x:c r="L148" s="25" t="str">
        <x:v>d27ba7288cfd1d4719d9f3e4327c44a1dac8770d2dd367c0f54038a520211003</x:v>
      </x:c>
    </x:row>
    <x:row r="149">
      <x:c r="A149" s="25" t="n">
        <x:v>148</x:v>
      </x:c>
      <x:c r="B149" s="25" t="str">
        <x:v>empty-house</x:v>
      </x:c>
      <x:c r="C149" s="25" t="str">
        <x:v>empty-house/10/aries/ruler-8/friend</x:v>
      </x:c>
      <x:c r="D149" s="25" t="str">
        <x:v>friend</x:v>
      </x:c>
      <x:c r="E149" s="25" t="str">
        <x:v>EDIT</x:v>
      </x:c>
      <x:c r="F149" s="25" t="str">
        <x:v>translation-required</x:v>
      </x:c>
      <x:c r="G149" s="25" t="str">
        <x:v>They act decisively and handle sensitive, high-stakes work well, but need to avoid carrying every difficult problem alone.</x:v>
      </x:c>
      <x:c r="H149" s="25"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I149" s="25" t="str">
        <x:v>The two paragraphs can support one workplace-responsibility message, but the authority conflict is expressed too indirectly. “The friction usually starts when a boss wants permission to matter more than the result” requires the reader to translate what kind of conflict is meant; name the practical tension more directly.</x:v>
      </x:c>
      <x:c r="J149" s="26"/>
      <x:c r="K149" s="26"/>
      <x:c r="L149" s="25" t="str">
        <x:v>d5561871398b6701c45f193b8293018ffa541b77eaba3c9e113c7b34c1f555b3</x:v>
      </x:c>
    </x:row>
    <x:row r="150">
      <x:c r="A150" s="25" t="n">
        <x:v>149</x:v>
      </x:c>
      <x:c r="B150" s="25" t="str">
        <x:v>empty-house</x:v>
      </x:c>
      <x:c r="C150" s="25" t="str">
        <x:v>empty-house/10/aries/ruler-9/friend</x:v>
      </x:c>
      <x:c r="D150" s="25" t="str">
        <x:v>friend</x:v>
      </x:c>
      <x:c r="E150" s="25" t="str">
        <x:v>EDIT</x:v>
      </x:c>
      <x:c r="F150" s="25" t="str">
        <x:v>other-named: unconnected career paths</x:v>
      </x:c>
      <x:c r="G150" s="25" t="str">
        <x:v>They can advance professionally by taking initiative and by gaining experience or credentials that broaden their opportunities.</x:v>
      </x:c>
      <x:c r="H150" s="25" t="str">
        <x:v>They do not need much time to decide when the work clearly needs movement. The stalled project gets a volunteer, the urgent problem finally has an owner, or the team stops debating because somebody is finally willing to make the first call. That initiative can move them toward leadership or physically demanding fields where acting matters more than polishing the plan. The friction usually starts when a boss wants permission to matter more than the result.
A credential, publication, legal decision, or move abroad can change the kind of work people trust them to do. The degree gets them into a different room, a book puts their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them closer to work they actually want.</x:v>
      </x:c>
      <x:c r="I150" s="25" t="str">
        <x:v>Both paragraphs concern work, but they present two distinct career messages without explaining their relationship. The first is about urgent action, leadership, and conflict with bosses; the second abruptly turns to credentials, publishing, law, and international experience. Add a bridge that shows how these are parts of the same professional pattern, or narrow the passage to one message.</x:v>
      </x:c>
      <x:c r="J150" s="26"/>
      <x:c r="K150" s="26"/>
      <x:c r="L150" s="25" t="str">
        <x:v>6b7cf2cefe12e29597b7a7dff921d995f0f37d71ec5dd899cebe9bd214de6ac5</x:v>
      </x:c>
    </x:row>
    <x:row r="151">
      <x:c r="A151" s="25" t="n">
        <x:v>150</x:v>
      </x:c>
      <x:c r="B151" s="25" t="str">
        <x:v>empty-house</x:v>
      </x:c>
      <x:c r="C151" s="25" t="str">
        <x:v>empty-house/10/cancer/ruler-11/friend</x:v>
      </x:c>
      <x:c r="D151" s="25" t="str">
        <x:v>friend</x:v>
      </x:c>
      <x:c r="E151" s="25" t="str">
        <x:v>EDIT</x:v>
      </x:c>
      <x:c r="F151" s="25" t="str">
        <x:v>other-named: abrupt domain shift</x:v>
      </x:c>
      <x:c r="G151" s="25" t="str">
        <x:v>Alex's career can benefit from both caring service and helpful professional connections, provided networking does not consume their personal relationships.</x:v>
      </x:c>
      <x:c r="H151" s="25" t="str">
        <x:v>A client remembers the person who noticed what mattered to them. A guest feels looked after, a team trusts them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they can reasonably hold.
A friend can change their career with one introduction. A group puts their name forward, a professional connection sends the job, or the people around them make their work more visible simply because they know where it belongs. Reputation can also rise or fall with the company they keep. Networking is useful here. It becomes exhausting when every friendship starts feeling like another professional relationship they have to maintain.</x:v>
      </x:c>
      <x:c r="I151" s="25" t="str">
        <x:v>Both paragraphs concern career, but the passage moves from care-based work and family responsibilities to networking without establishing their relationship. The line "A friend can change their career with one introduction" arrives as a new idea rather than a development of the first paragraph.</x:v>
      </x:c>
      <x:c r="J151" s="26"/>
      <x:c r="K151" s="26"/>
      <x:c r="L151" s="25" t="str">
        <x:v>64216a0b569a297f289386434647b7b81a59232e10cdf6ac9bec6c64a679af87</x:v>
      </x:c>
    </x:row>
    <x:row r="152">
      <x:c r="A152" s="25" t="n">
        <x:v>151</x:v>
      </x:c>
      <x:c r="B152" s="25" t="str">
        <x:v>empty-house</x:v>
      </x:c>
      <x:c r="C152" s="25" t="str">
        <x:v>empty-house/10/cancer/ruler-12/friend</x:v>
      </x:c>
      <x:c r="D152" s="25" t="str">
        <x:v>friend</x:v>
      </x:c>
      <x:c r="E152" s="25" t="str">
        <x:v>EDIT</x:v>
      </x:c>
      <x:c r="F152" s="25" t="str">
        <x:v>other-named: abrupt topic shift</x:v>
      </x:c>
      <x:c r="G152" s="25" t="str">
        <x:v>Their caring, human approach can strengthen their career, but work done out of public view can create risks if it becomes secretive or exhausting.</x:v>
      </x:c>
      <x:c r="H152" s="25" t="str">
        <x:v>A client remembers the person who noticed what mattered to them. A guest feels looked after, a team trusts them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they can reasonably hold.
Some of the work that builds their reputation happens where nobody sees it. They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I152" s="25" t="str">
        <x:v>The opening develops a clear public-career reputation, but the next paragraph abruptly introduces confidential and institutional work without connecting it to that caring professional identity. Establish why these are parts of one career pattern.</x:v>
      </x:c>
      <x:c r="J152" s="26"/>
      <x:c r="K152" s="26"/>
      <x:c r="L152" s="25" t="str">
        <x:v>7a7593c2680fe511054d646ddf4f04042a34b2afcc14dc3fb43ebf4b018b8eec</x:v>
      </x:c>
    </x:row>
    <x:row r="153">
      <x:c r="A153" s="25" t="n">
        <x:v>152</x:v>
      </x:c>
      <x:c r="B153" s="25" t="str">
        <x:v>empty-house</x:v>
      </x:c>
      <x:c r="C153" s="25" t="str">
        <x:v>empty-house/10/cancer/ruler-3/friend</x:v>
      </x:c>
      <x:c r="D153" s="25" t="str">
        <x:v>friend</x:v>
      </x:c>
      <x:c r="E153" s="25" t="str">
        <x:v>EDIT</x:v>
      </x:c>
      <x:c r="F153" s="25" t="str">
        <x:v>other-named: abrupt topic shift</x:v>
      </x:c>
      <x:c r="G153" s="25" t="str">
        <x:v>Alex can build a career through care for others and through strong communication skills.</x:v>
      </x:c>
      <x:c r="H153" s="25" t="str">
        <x:v>A client remembers the person who noticed what mattered to them. A guest feels looked after, a team trusts them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they can reasonably hold.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153" s="25" t="str">
        <x:v>The first paragraph develops a care-based professional reputation, but “Reputation can be built through mental skill” starts a second, separate career profile without connecting communication to the earlier care-and-home theme. Establish one shared message or explain why the second skill grows from the first.</x:v>
      </x:c>
      <x:c r="J153" s="26"/>
      <x:c r="K153" s="26"/>
      <x:c r="L153" s="25" t="str">
        <x:v>2aa49395dc893d8f3e827bc20d8a6980a6a35afde72b902434824ad83107b94f</x:v>
      </x:c>
    </x:row>
    <x:row r="154">
      <x:c r="A154" s="25" t="n">
        <x:v>153</x:v>
      </x:c>
      <x:c r="B154" s="25" t="str">
        <x:v>empty-house</x:v>
      </x:c>
      <x:c r="C154" s="25" t="str">
        <x:v>empty-house/10/cancer/ruler-3/you</x:v>
      </x:c>
      <x:c r="D154" s="25" t="str">
        <x:v>you</x:v>
      </x:c>
      <x:c r="E154" s="25" t="str">
        <x:v>EDIT</x:v>
      </x:c>
      <x:c r="F154" s="25" t="str">
        <x:v>other-named: unbridged subject shift</x:v>
      </x:c>
      <x:c r="G154" s="25" t="str">
        <x:v>Your career can benefit from both caring for people well and communicating clearly.</x:v>
      </x:c>
      <x:c r="H154" s="25"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154" s="25" t="str">
        <x:v>The first paragraph develops a clear reputation-for-care idea, but the second starts a separate point about writing, speaking, and mental skill without showing how it relates to the first. Problem line: "Reputation can be built through mental skill." Revision instruction: Explain the relationship between care and communication, or choose one professional message for the passage.</x:v>
      </x:c>
      <x:c r="J154" s="26"/>
      <x:c r="K154" s="26"/>
      <x:c r="L154" s="25" t="str">
        <x:v>685a8c387e939b4027bf37014fb91db57dd64524308079c9a2b4a3407626a05b</x:v>
      </x:c>
    </x:row>
    <x:row r="155">
      <x:c r="A155" s="25" t="n">
        <x:v>154</x:v>
      </x:c>
      <x:c r="B155" s="25" t="str">
        <x:v>empty-house</x:v>
      </x:c>
      <x:c r="C155" s="25" t="str">
        <x:v>empty-house/10/cancer/ruler-5/friend</x:v>
      </x:c>
      <x:c r="D155" s="25" t="str">
        <x:v>friend</x:v>
      </x:c>
      <x:c r="E155" s="25" t="str">
        <x:v>EDIT</x:v>
      </x:c>
      <x:c r="F155" s="25" t="str">
        <x:v>other-named: unconnected career paths</x:v>
      </x:c>
      <x:c r="G155" s="25" t="str">
        <x:v>Their career may grow through personal care and creative interests, but turning those interests into work changes their responsibilities.</x:v>
      </x:c>
      <x:c r="H155" s="25" t="str">
        <x:v>A client remembers the person who noticed what mattered to them. A guest feels looked after, a team trusts them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they can reasonably hold.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I155" s="25" t="str">
        <x:v>The passage presents two potentially useful career themes—care-oriented work shaped by home life, and hobbies becoming paid work—but does not connect them. "The hobby can become the job" begins a new subject after the first paragraph appears complete. Explain their relationship or choose one central career message.</x:v>
      </x:c>
      <x:c r="J155" s="26"/>
      <x:c r="K155" s="26"/>
      <x:c r="L155" s="25" t="str">
        <x:v>21f6db84537880ae0238153f85a1eb47c1b4a653ea77d4121c3dce22b5880f8e</x:v>
      </x:c>
    </x:row>
    <x:row r="156">
      <x:c r="A156" s="25" t="n">
        <x:v>155</x:v>
      </x:c>
      <x:c r="B156" s="25" t="str">
        <x:v>empty-house</x:v>
      </x:c>
      <x:c r="C156" s="25" t="str">
        <x:v>empty-house/10/cancer/ruler-5/you</x:v>
      </x:c>
      <x:c r="D156" s="25" t="str">
        <x:v>you</x:v>
      </x:c>
      <x:c r="E156" s="25" t="str">
        <x:v>EDIT</x:v>
      </x:c>
      <x:c r="F156" s="25" t="str">
        <x:v>other-named: weak conceptual bridge</x:v>
      </x:c>
      <x:c r="G156" s="25" t="str">
        <x:v>Care, hospitality, and creative enjoyment can become career strengths, though turning pleasure into work changes its role in your life.</x:v>
      </x:c>
      <x:c r="H156" s="25"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156" s="25" t="str">
        <x:v>Both paragraphs concern work, but the first develops a reputation for care while the second switches to hobbies, children, entertainment, and monetized pleasure. The shared career theme is too broad to make the progression feel composed. Problem line: "The hobby can become the job." Clarify how the creative-work material follows from the earlier care-based professional reputation, or narrow the passage to one work pattern.</x:v>
      </x:c>
      <x:c r="J156" s="26"/>
      <x:c r="K156" s="26"/>
      <x:c r="L156" s="25" t="str">
        <x:v>c46c7f37bb7342d8b09c5480072136e6695754d5994e3101833759db07e52b5b</x:v>
      </x:c>
    </x:row>
    <x:row r="157">
      <x:c r="A157" s="25" t="n">
        <x:v>156</x:v>
      </x:c>
      <x:c r="B157" s="25" t="str">
        <x:v>empty-house</x:v>
      </x:c>
      <x:c r="C157" s="25" t="str">
        <x:v>empty-house/10/cancer/ruler-9/friend</x:v>
      </x:c>
      <x:c r="D157" s="25" t="str">
        <x:v>friend</x:v>
      </x:c>
      <x:c r="E157" s="25" t="str">
        <x:v>EDIT</x:v>
      </x:c>
      <x:c r="F157" s="25" t="str">
        <x:v>other-named: abrupt topic shift</x:v>
      </x:c>
      <x:c r="G157" s="25" t="str">
        <x:v>Their career can grow through both caring, personal service and broader opportunities such as education, travel, or publishing.</x:v>
      </x:c>
      <x:c r="H157" s="25" t="str">
        <x:v>A client remembers the person who noticed what mattered to them. A guest feels looked after, a team trusts them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they can reasonably hold.
A credential, publication, legal decision, or move abroad can change the kind of work people trust them to do. The degree gets them into a different room, a book puts their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them closer to work they actually want.</x:v>
      </x:c>
      <x:c r="I157" s="25" t="str">
        <x:v>Each paragraph is understandable on its own, but the passage does not explain the connection between care-based work and the sudden move to credentials, legal decisions, travel, and international work. It reads like two separate career interpretations placed together.</x:v>
      </x:c>
      <x:c r="J157" s="26"/>
      <x:c r="K157" s="26"/>
      <x:c r="L157" s="25" t="str">
        <x:v>2cbb78d2e62fb0fdf629358cccda5e06999933fbff6166ad0f7d86acd089d799</x:v>
      </x:c>
    </x:row>
    <x:row r="158">
      <x:c r="A158" s="25" t="n">
        <x:v>157</x:v>
      </x:c>
      <x:c r="B158" s="25" t="str">
        <x:v>empty-house</x:v>
      </x:c>
      <x:c r="C158" s="25" t="str">
        <x:v>empty-house/10/cancer/ruler-9/you</x:v>
      </x:c>
      <x:c r="D158" s="25" t="str">
        <x:v>you</x:v>
      </x:c>
      <x:c r="E158" s="25" t="str">
        <x:v>EDIT</x:v>
      </x:c>
      <x:c r="F158" s="25" t="str">
        <x:v>other-named: competing career themes</x:v>
      </x:c>
      <x:c r="G158" s="25" t="str">
        <x:v>Your career can grow through both caring for people well and gaining experience beyond your familiar world.</x:v>
      </x:c>
      <x:c r="H158" s="25"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
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I158" s="25" t="str">
        <x:v>Each paragraph is understandable on its own, but the passage offers two separate career routes—care and home responsibilities, then education and international experience—without explaining their relationship. The result feels like adjacent career statements rather than one developed idea.</x:v>
      </x:c>
      <x:c r="J158" s="26"/>
      <x:c r="K158" s="26"/>
      <x:c r="L158" s="25" t="str">
        <x:v>fd3cf8aa18912521b5a1a8efb7dfc4b341430646bfe31b245a6f1c896939842b</x:v>
      </x:c>
    </x:row>
    <x:row r="159">
      <x:c r="A159" s="25" t="n">
        <x:v>158</x:v>
      </x:c>
      <x:c r="B159" s="25" t="str">
        <x:v>empty-house</x:v>
      </x:c>
      <x:c r="C159" s="25" t="str">
        <x:v>empty-house/10/capricorn/ruler-12/you</x:v>
      </x:c>
      <x:c r="D159" s="25" t="str">
        <x:v>you</x:v>
      </x:c>
      <x:c r="E159" s="25" t="str">
        <x:v>EDIT</x:v>
      </x:c>
      <x:c r="F159" s="25" t="str">
        <x:v>scaffold-grammar</x:v>
      </x:c>
      <x:c r="G159" s="25" t="str">
        <x:v>Your reliability can build authority and a career, but it can also leave you carrying work that should not be yours alone.</x:v>
      </x:c>
      <x:c r="H159" s="25"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
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I159" s="25" t="str">
        <x:v>The passage develops one clear idea from visible responsibility to unseen work and burnout. The line "Recognition can arrive slowly and then all at once once enough people have seen what you can carry" contains a duplicated word that interrupts an otherwise natural flow. Revision instruction: fix the duplicated wording without changing the point.</x:v>
      </x:c>
      <x:c r="J159" s="26"/>
      <x:c r="K159" s="26"/>
      <x:c r="L159" s="25" t="str">
        <x:v>19cfa4ba051f7131ebe70d35e2ef1172e05cf886c547120983213735cae6c75e</x:v>
      </x:c>
    </x:row>
    <x:row r="160">
      <x:c r="A160" s="25" t="n">
        <x:v>159</x:v>
      </x:c>
      <x:c r="B160" s="25" t="str">
        <x:v>empty-house</x:v>
      </x:c>
      <x:c r="C160" s="25" t="str">
        <x:v>empty-house/10/capricorn/ruler-2/friend</x:v>
      </x:c>
      <x:c r="D160" s="25" t="str">
        <x:v>friend</x:v>
      </x:c>
      <x:c r="E160" s="25" t="str">
        <x:v>EDIT</x:v>
      </x:c>
      <x:c r="F160" s="25" t="str">
        <x:v>translation-required</x:v>
      </x:c>
      <x:c r="G160" s="25" t="str">
        <x:v>Their reliability can bring authority and career recognition, but they need to separate healthy financial goals from carrying every responsibility or measuring worth through work.</x:v>
      </x:c>
      <x:c r="H160" s="25"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160" s="25" t="str">
        <x:v>The work, responsibility, career, and money ideas generally belong together, but one technical phrase interrupts the otherwise everyday language and is not explained in the passage. Problem line: "Finance-related careers can attract, and the 10th-house parent may help materially." Revision instruction: remove or translate the unexplained technical label so the point about parental material support stands on its own.</x:v>
      </x:c>
      <x:c r="J160" s="26"/>
      <x:c r="K160" s="26"/>
      <x:c r="L160" s="25" t="str">
        <x:v>8b1dd3d71b4eec4886a306539202ddbcd531bcef02257a511d6ce1dacc1c20dd</x:v>
      </x:c>
    </x:row>
    <x:row r="161">
      <x:c r="A161" s="25" t="n">
        <x:v>160</x:v>
      </x:c>
      <x:c r="B161" s="25" t="str">
        <x:v>empty-house</x:v>
      </x:c>
      <x:c r="C161" s="25" t="str">
        <x:v>empty-house/10/capricorn/ruler-2/you</x:v>
      </x:c>
      <x:c r="D161" s="25" t="str">
        <x:v>you</x:v>
      </x:c>
      <x:c r="E161" s="25" t="str">
        <x:v>EDIT</x:v>
      </x:c>
      <x:c r="F161" s="25" t="str">
        <x:v>translation-required</x:v>
      </x:c>
      <x:c r="G161" s="25" t="str">
        <x:v>Your ability to carry responsibility can bring authority, but career and money should not become the only measures of your worth.</x:v>
      </x:c>
      <x:c r="H161" s="25"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161" s="25" t="str">
        <x:v>The career-to-money connection is clear, but “the 10th-house parent may help materially” is unexplained technical language that interrupts otherwise ordinary prose. Replace the jargon with a direct description of the family or financial dynamic, while keeping the focus on career and money.</x:v>
      </x:c>
      <x:c r="J161" s="26"/>
      <x:c r="K161" s="26"/>
      <x:c r="L161" s="25" t="str">
        <x:v>90cecefed97f63c2e55cb9627071a62ce4d7368d91d2a39241298a70aa25c637</x:v>
      </x:c>
    </x:row>
    <x:row r="162">
      <x:c r="A162" s="25" t="n">
        <x:v>161</x:v>
      </x:c>
      <x:c r="B162" s="25" t="str">
        <x:v>empty-house</x:v>
      </x:c>
      <x:c r="C162" s="25" t="str">
        <x:v>empty-house/10/capricorn/ruler-3/friend</x:v>
      </x:c>
      <x:c r="D162" s="25" t="str">
        <x:v>friend</x:v>
      </x:c>
      <x:c r="E162" s="25" t="str">
        <x:v>EDIT</x:v>
      </x:c>
      <x:c r="F162" s="25" t="str">
        <x:v>translation-required</x:v>
      </x:c>
      <x:c r="G162" s="25" t="str">
        <x:v>Their reliability and communication skills can build professional authority, but they need work that does not make them endlessly responsible or repetitive.</x:v>
      </x:c>
      <x:c r="H162" s="25"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162" s="25" t="str">
        <x:v>The overall career message is recoverable, but the second paragraph loses focus in “The group text, the commute, or a sibling conversation may show more than the grand explanation does.” It is unclear what these things show or how they connect to professional reputation. Clarify that connection and keep the communication examples within the established work context.</x:v>
      </x:c>
      <x:c r="J162" s="26"/>
      <x:c r="K162" s="26"/>
      <x:c r="L162" s="25" t="str">
        <x:v>d74eb1378e1cbb72b646f512c969e94d722ac5b625c9304a53a9d251793e02c8</x:v>
      </x:c>
    </x:row>
    <x:row r="163">
      <x:c r="A163" s="25" t="n">
        <x:v>162</x:v>
      </x:c>
      <x:c r="B163" s="25" t="str">
        <x:v>empty-house</x:v>
      </x:c>
      <x:c r="C163" s="25" t="str">
        <x:v>empty-house/10/capricorn/ruler-3/you</x:v>
      </x:c>
      <x:c r="D163" s="25" t="str">
        <x:v>you</x:v>
      </x:c>
      <x:c r="E163" s="25" t="str">
        <x:v>EDIT</x:v>
      </x:c>
      <x:c r="F163" s="25" t="str">
        <x:v>translation-required</x:v>
      </x:c>
      <x:c r="G163" s="25" t="str">
        <x:v>Your reliability and communication skills can build a strong professional reputation, provided you do not become responsible for everything.</x:v>
      </x:c>
      <x:c r="H163" s="25"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163" s="25" t="str">
        <x:v>The professional theme is coherent, but "The group text, the commute, or a sibling conversation may show more than the grand explanation does" is unclear about what these ordinary moments reveal and why they belong in a discussion of public reputation. State the intended connection directly.</x:v>
      </x:c>
      <x:c r="J163" s="26"/>
      <x:c r="K163" s="26"/>
      <x:c r="L163" s="25" t="str">
        <x:v>4ea9a4d2e43ffeafde0c3526de7e32b07d48ec9e6ef95762c8cab9fb1c22c101</x:v>
      </x:c>
    </x:row>
    <x:row r="164">
      <x:c r="A164" s="25" t="n">
        <x:v>163</x:v>
      </x:c>
      <x:c r="B164" s="25" t="str">
        <x:v>empty-house</x:v>
      </x:c>
      <x:c r="C164" s="25" t="str">
        <x:v>empty-house/10/capricorn/ruler-5/friend</x:v>
      </x:c>
      <x:c r="D164" s="25" t="str">
        <x:v>friend</x:v>
      </x:c>
      <x:c r="E164" s="25" t="str">
        <x:v>EDIT</x:v>
      </x:c>
      <x:c r="F164" s="25" t="str">
        <x:v>other-named: unbridged topic shift</x:v>
      </x:c>
      <x:c r="G164" s="25" t="str">
        <x:v>Their reliability can bring authority, and a creative interest may eventually become a source of work and responsibility.</x:v>
      </x:c>
      <x:c r="H164" s="25"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I164" s="25" t="str">
        <x:v>The first paragraph develops a strong point about being handed responsibility because they are dependable. The second begins a separate point—“The hobby can become the job”—without showing how creative work follows from the earlier discussion of authority and unwanted responsibility. Connect the two ideas or give the passage one central focus.</x:v>
      </x:c>
      <x:c r="J164" s="26"/>
      <x:c r="K164" s="26"/>
      <x:c r="L164" s="25" t="str">
        <x:v>a222b40cfebd80f4bee9afbcbecd801bdd07bf210a77ee4e381e8ca5563f6711</x:v>
      </x:c>
    </x:row>
    <x:row r="165">
      <x:c r="A165" s="25" t="n">
        <x:v>164</x:v>
      </x:c>
      <x:c r="B165" s="25" t="str">
        <x:v>empty-house</x:v>
      </x:c>
      <x:c r="C165" s="25" t="str">
        <x:v>empty-house/10/capricorn/ruler-5/you</x:v>
      </x:c>
      <x:c r="D165" s="25" t="str">
        <x:v>you</x:v>
      </x:c>
      <x:c r="E165" s="25" t="str">
        <x:v>EDIT</x:v>
      </x:c>
      <x:c r="F165" s="25" t="str">
        <x:v>other-named: abrupt concept shift</x:v>
      </x:c>
      <x:c r="G165" s="25" t="str">
        <x:v>Your reliability can bring recognition and responsibility, while creative interests may become work that needs clearer boundaries.</x:v>
      </x:c>
      <x:c r="H165" s="25"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165" s="25" t="str">
        <x:v>The first paragraph is about being trusted with authority and responsibility, but the second switches to monetizing hobbies and creative work without explaining their relationship. Connect the creative-work material to the responsibility theme or separate the ideas.</x:v>
      </x:c>
      <x:c r="J165" s="26"/>
      <x:c r="K165" s="26"/>
      <x:c r="L165" s="25" t="str">
        <x:v>6b0fd067b93711bc6739f1e4a830e14ae9b7f3626be1118d42e2d43ae539af59</x:v>
      </x:c>
    </x:row>
    <x:row r="166">
      <x:c r="A166" s="25" t="n">
        <x:v>165</x:v>
      </x:c>
      <x:c r="B166" s="25" t="str">
        <x:v>empty-house</x:v>
      </x:c>
      <x:c r="C166" s="25" t="str">
        <x:v>empty-house/10/capricorn/ruler-6/friend</x:v>
      </x:c>
      <x:c r="D166" s="25" t="str">
        <x:v>friend</x:v>
      </x:c>
      <x:c r="E166" s="25" t="str">
        <x:v>EDIT</x:v>
      </x:c>
      <x:c r="F166" s="25" t="str">
        <x:v>scaffold-grammar</x:v>
      </x:c>
      <x:c r="G166" s="25" t="str">
        <x:v>Their dependable handling of unglamorous work can build authority, but can also leave them carrying responsibilities that were never theirs.</x:v>
      </x:c>
      <x:c r="H166" s="25"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I166" s="25" t="str">
        <x:v>The career progression is clear, but “Recognition can arrive slowly and then all at once once enough people have seen what they can carry” contains a visible duplicated word that interrupts the prose.</x:v>
      </x:c>
      <x:c r="J166" s="26"/>
      <x:c r="K166" s="26"/>
      <x:c r="L166" s="25" t="str">
        <x:v>7927dca871f126c4caa16a6bcc1c3fd9c993c23f1522f65d31a9f562cfab3cda</x:v>
      </x:c>
    </x:row>
    <x:row r="167">
      <x:c r="A167" s="25" t="n">
        <x:v>166</x:v>
      </x:c>
      <x:c r="B167" s="25" t="str">
        <x:v>empty-house</x:v>
      </x:c>
      <x:c r="C167" s="25" t="str">
        <x:v>empty-house/10/capricorn/ruler-6/you</x:v>
      </x:c>
      <x:c r="D167" s="25" t="str">
        <x:v>you</x:v>
      </x:c>
      <x:c r="E167" s="25" t="str">
        <x:v>EDIT</x:v>
      </x:c>
      <x:c r="F167" s="25" t="str">
        <x:v>scaffold-grammar</x:v>
      </x:c>
      <x:c r="G167" s="25" t="str">
        <x:v>Your reliability can lead to recognition and authority, but it can also leave you carrying work that should not all be yours.</x:v>
      </x:c>
      <x:c r="H167" s="25"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I167" s="25" t="str">
        <x:v>The passage consistently develops responsibility, career advancement, and overload. The sentence “Recognition can arrive slowly and then all at once once enough people have seen what you can carry” contains a duplicated word that disrupts an otherwise smooth progression. Repair that sentence without changing the passage’s central pattern.</x:v>
      </x:c>
      <x:c r="J167" s="26"/>
      <x:c r="K167" s="26"/>
      <x:c r="L167" s="25" t="str">
        <x:v>9709046dc64908cbcbbed90411dc31cdb8c087890682e8bb816e1ec13c9d408d</x:v>
      </x:c>
    </x:row>
    <x:row r="168">
      <x:c r="A168" s="25" t="n">
        <x:v>167</x:v>
      </x:c>
      <x:c r="B168" s="25" t="str">
        <x:v>empty-house</x:v>
      </x:c>
      <x:c r="C168" s="25" t="str">
        <x:v>empty-house/10/capricorn/ruler-7/friend</x:v>
      </x:c>
      <x:c r="D168" s="25" t="str">
        <x:v>friend</x:v>
      </x:c>
      <x:c r="E168" s="25" t="str">
        <x:v>EDIT</x:v>
      </x:c>
      <x:c r="F168" s="25" t="str">
        <x:v>other-named: abrupt concept shift</x:v>
      </x:c>
      <x:c r="G168" s="25" t="str">
        <x:v>They gain career responsibility through dependability, but both work and relationships can suffer when they carry too much alone.</x:v>
      </x:c>
      <x:c r="H168" s="25"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Another person's cooperation can change their career. A client refers them, a business partner opens a market, a contract changes their public role, or a spouse's needs force a professional decision they would not have made alone. They may also meet a partner through work or build a career around advising, mediation, law, or public-facing relationships. The problem starts when the job becomes the only relationship consistently getting their best attention.</x:v>
      </x:c>
      <x:c r="I168" s="25" t="str">
        <x:v>The first paragraph establishes over-responsibility at work, but the second abruptly switches to how other people shape a career without connecting that idea to the established pattern. Add a clear bridge or make the second paragraph develop the same cost of dependability.</x:v>
      </x:c>
      <x:c r="J168" s="26"/>
      <x:c r="K168" s="26"/>
      <x:c r="L168" s="25" t="str">
        <x:v>bf87409b41f349abf9200bd33398e206f22ff034cce53075fe77766472d03513</x:v>
      </x:c>
    </x:row>
    <x:row r="169">
      <x:c r="A169" s="25" t="n">
        <x:v>168</x:v>
      </x:c>
      <x:c r="B169" s="25" t="str">
        <x:v>empty-house</x:v>
      </x:c>
      <x:c r="C169" s="25" t="str">
        <x:v>empty-house/10/capricorn/ruler-8/friend</x:v>
      </x:c>
      <x:c r="D169" s="25" t="str">
        <x:v>friend</x:v>
      </x:c>
      <x:c r="E169" s="25" t="str">
        <x:v>EDIT</x:v>
      </x:c>
      <x:c r="F169" s="25" t="str">
        <x:v>real-filler</x:v>
      </x:c>
      <x:c r="G169" s="25" t="str">
        <x:v>Alex becomes trusted with serious responsibilities, but needs to avoid carrying difficult work simply because others know they are capable.</x:v>
      </x:c>
      <x:c r="H169" s="25"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I169" s="25" t="str">
        <x:v>The two paragraphs largely repeat the same claim that Alex is trusted with hard responsibilities, with limited progression between public dependability and private high-stakes work. Problem line: "Authority suits them." Revision instruction: Remove the unsupported general assertion and make the second paragraph add a distinct consequence or boundary issue rather than another version of the same competence claim.</x:v>
      </x:c>
      <x:c r="J169" s="26"/>
      <x:c r="K169" s="26"/>
      <x:c r="L169" s="25" t="str">
        <x:v>ad46407fb6f9ff31aca1b2e25ea42e3341c25b35660479247e0c1d286e98f7a5</x:v>
      </x:c>
    </x:row>
    <x:row r="170">
      <x:c r="A170" s="25" t="n">
        <x:v>169</x:v>
      </x:c>
      <x:c r="B170" s="25" t="str">
        <x:v>empty-house</x:v>
      </x:c>
      <x:c r="C170" s="25" t="str">
        <x:v>empty-house/10/capricorn/ruler-9/friend</x:v>
      </x:c>
      <x:c r="D170" s="25" t="str">
        <x:v>friend</x:v>
      </x:c>
      <x:c r="E170" s="25" t="str">
        <x:v>EDIT</x:v>
      </x:c>
      <x:c r="F170" s="25" t="str">
        <x:v>translation-required</x:v>
      </x:c>
      <x:c r="G170" s="25" t="str">
        <x:v>Alex may build authority and career recognition slowly through dependable work, disciplined study, and useful travel or professional connections.</x:v>
      </x:c>
      <x:c r="H170" s="25" t="str">
        <x:v>The keys, budget, difficult client, or deadline nobody wants to miss may end up with them because they have already shown that they will stay with the responsibility after the interesting part is over. Recognition can arrive slowly and then all at once once enough people have seen what they can carry. Authority suits them. It becomes too much when being dependable is the reason nobody checks if the responsibility was theirs to begin with.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they actually need.</x:v>
      </x:c>
      <x:c r="I170" s="25" t="str">
        <x:v>The career message is mostly coherent, but “Sometimes the new belief begins as a booking confirmation” is a compressed, unclear line that interrupts the otherwise practical discussion of education and travel. State the connection between travel and changing beliefs more directly.</x:v>
      </x:c>
      <x:c r="J170" s="26"/>
      <x:c r="K170" s="26"/>
      <x:c r="L170" s="25" t="str">
        <x:v>d2a918db07c0dbb3d39a7d041a4a1f850ff81189d78c9b68f32c7622903c27c0</x:v>
      </x:c>
    </x:row>
    <x:row r="171">
      <x:c r="A171" s="25" t="n">
        <x:v>170</x:v>
      </x:c>
      <x:c r="B171" s="25" t="str">
        <x:v>empty-house</x:v>
      </x:c>
      <x:c r="C171" s="25" t="str">
        <x:v>empty-house/10/capricorn/ruler-9/you</x:v>
      </x:c>
      <x:c r="D171" s="25" t="str">
        <x:v>you</x:v>
      </x:c>
      <x:c r="E171" s="25" t="str">
        <x:v>EDIT</x:v>
      </x:c>
      <x:c r="F171" s="25" t="str">
        <x:v>translation-required</x:v>
      </x:c>
      <x:c r="G171" s="25" t="str">
        <x:v>Your reliability can lead to authority and a slowly built career, especially through sustained education and experience.</x:v>
      </x:c>
      <x:c r="H171" s="25"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I171" s="25" t="str">
        <x:v>The overall career-and-reputation message is coherent, but one compressed sentence interrupts the otherwise direct explanation and requires the reader to decode it. Problem line: "Sometimes the new belief begins as a booking confirmation." Revision instruction: State plainly how travel for work or school may change a person's beliefs.</x:v>
      </x:c>
      <x:c r="J171" s="26"/>
      <x:c r="K171" s="26"/>
      <x:c r="L171" s="25" t="str">
        <x:v>1b5ea65815d41de56a8aa2f8452fdfa39f262fe064a600faf0741699f3112afe</x:v>
      </x:c>
    </x:row>
    <x:row r="172">
      <x:c r="A172" s="25" t="n">
        <x:v>171</x:v>
      </x:c>
      <x:c r="B172" s="25" t="str">
        <x:v>empty-house</x:v>
      </x:c>
      <x:c r="C172" s="25" t="str">
        <x:v>empty-house/10/gemini/ruler-2/friend</x:v>
      </x:c>
      <x:c r="D172" s="25" t="str">
        <x:v>friend</x:v>
      </x:c>
      <x:c r="E172" s="25" t="str">
        <x:v>EDIT</x:v>
      </x:c>
      <x:c r="F172" s="25" t="str">
        <x:v>translation-required</x:v>
      </x:c>
      <x:c r="G172" s="25" t="str">
        <x:v>Their ability to clarify complex work can strengthen their career, but they need to choose work for more than money or status.</x:v>
      </x:c>
      <x:c r="H172" s="25" t="str">
        <x:v>They can become professionally valuable because they know how to explain what everybody else is still trying to untangle. The follow-up email is clearer after they touch it, the presentation finally makes sense, or they learn the new tool fast enough that another role starts opening before they planned to change jobs. More than one career can make sense over a lifetime. The harder part is choosing what deserves enough time to become the work their name is known for.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172" s="25" t="str">
        <x:v>The career message is clear, and the money paragraph is introduced as connected, but "They can see this" has an unclear referent and the parent detail appears without preparation. Problem lines: "They can see this in the bank app, the price tag, the purchase they pause over, and the one they make without hesitating." "Finance-related careers can attract, and the 10th-house parent may help materially." Revision instruction: name exactly what the examples are meant to show and remove or plainly explain the abrupt parent reference.</x:v>
      </x:c>
      <x:c r="J172" s="26"/>
      <x:c r="K172" s="26"/>
      <x:c r="L172" s="25" t="str">
        <x:v>baeb2e8dcbe93d21b4165d5a2fe7f296bdd69af494e43a0d71f2e71adc1fb1a9</x:v>
      </x:c>
    </x:row>
    <x:row r="173">
      <x:c r="A173" s="25" t="n">
        <x:v>172</x:v>
      </x:c>
      <x:c r="B173" s="25" t="str">
        <x:v>empty-house</x:v>
      </x:c>
      <x:c r="C173" s="25" t="str">
        <x:v>empty-house/10/gemini/ruler-2/you</x:v>
      </x:c>
      <x:c r="D173" s="25" t="str">
        <x:v>you</x:v>
      </x:c>
      <x:c r="E173" s="25" t="str">
        <x:v>EDIT</x:v>
      </x:c>
      <x:c r="F173" s="25" t="str">
        <x:v>translation-required</x:v>
      </x:c>
      <x:c r="G173" s="25" t="str">
        <x:v>Your ability to clarify complex ideas can strengthen your career, but financial stability and status should not become the only measures of a good job.</x:v>
      </x:c>
      <x:c r="H173" s="25" t="str">
        <x:v>You can become professionally valuable because you know how to explain what everybody else is still trying to untangle. The follow-up email is clearer after you touch it, the presentation finally makes sense, or you learn the new tool fast enough that another role starts opening before you planned to change jobs. More than one career can make sense over a lifetime. The harder part is choosing what deserves enough time to become the work your name is known for.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173" s="25" t="str">
        <x:v>The two paragraphs share a clear career-and-money focus and progress well overall, but one unexplained phrase interrupts the otherwise everyday language. "The 10th-house parent may help materially" requires readers to decode jargon; state the relationship in ordinary terms or omit it.</x:v>
      </x:c>
      <x:c r="J173" s="26"/>
      <x:c r="K173" s="26"/>
      <x:c r="L173" s="25" t="str">
        <x:v>17cd9c579ad87caa078be0f5513dd55962309470f51af878a77ac52da5d23569</x:v>
      </x:c>
    </x:row>
    <x:row r="174">
      <x:c r="A174" s="25" t="n">
        <x:v>173</x:v>
      </x:c>
      <x:c r="B174" s="25" t="str">
        <x:v>empty-house</x:v>
      </x:c>
      <x:c r="C174" s="25" t="str">
        <x:v>empty-house/10/gemini/ruler-3/friend</x:v>
      </x:c>
      <x:c r="D174" s="25" t="str">
        <x:v>friend</x:v>
      </x:c>
      <x:c r="E174" s="25" t="str">
        <x:v>EDIT</x:v>
      </x:c>
      <x:c r="F174" s="25" t="str">
        <x:v>translation-required</x:v>
      </x:c>
      <x:c r="G174" s="25" t="str">
        <x:v>Their ability to explain complex things can help their career, but they need to focus their active mind on work worth becoming known for.</x:v>
      </x:c>
      <x:c r="H174" s="25" t="str">
        <x:v>They can become professionally valuable because they know how to explain what everybody else is still trying to untangle. The follow-up email is clearer after they touch it, the presentation finally makes sense, or they learn the new tool fast enough that another role starts opening before they planned to change jobs. More than one career can make sense over a lifetime. The harder part is choosing what deserves enough time to become the work their name is known for.
Career needs a mind that stays active. Public work often requires writing, speaking, reporting, or explaining, and one email or presentation can affect reputation because the audience includes people who make decisions about them. Intellectual work may be what makes professional life satisfying. A job can look respectable and still become draining if the mind is being asked to repeat the same answer forever.</x:v>
      </x:c>
      <x:c r="I174" s="25" t="str">
        <x:v>The career message is coherent, but the line "Career needs a mind that stays active" is unnatural and requires the reader to translate it into ordinary language. The second paragraph also repeats the first paragraph's point about communication rather than clearly advancing it.</x:v>
      </x:c>
      <x:c r="J174" s="26"/>
      <x:c r="K174" s="26"/>
      <x:c r="L174" s="25" t="str">
        <x:v>251377a8bc895d726c275830f785919be475cd11d12fde1ccdc57e40fc72aaac</x:v>
      </x:c>
    </x:row>
    <x:row r="175">
      <x:c r="A175" s="25" t="n">
        <x:v>174</x:v>
      </x:c>
      <x:c r="B175" s="25" t="str">
        <x:v>empty-house</x:v>
      </x:c>
      <x:c r="C175" s="25" t="str">
        <x:v>empty-house/10/gemini/ruler-6/friend</x:v>
      </x:c>
      <x:c r="D175" s="25" t="str">
        <x:v>friend</x:v>
      </x:c>
      <x:c r="E175" s="25" t="str">
        <x:v>EDIT</x:v>
      </x:c>
      <x:c r="F175" s="25" t="str">
        <x:v>other-named: unconnected career claims</x:v>
      </x:c>
      <x:c r="G175" s="25" t="str">
        <x:v>They can advance professionally by clarifying complex work and by being reliably useful in everyday operations.</x:v>
      </x:c>
      <x:c r="H175" s="25" t="str">
        <x:v>They can become professionally valuable because they know how to explain what everybody else is still trying to untangle. The follow-up email is clearer after they touch it, the presentation finally makes sense, or they learn the new tool fast enough that another role starts opening before they planned to change jobs. More than one career can make sense over a lifetime. The harder part is choosing what deserves enough time to become the work their name is known for.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I175" s="25" t="str">
        <x:v>Both paragraphs concern career, but the second begins a separate thesis about routine reliability after the first has framed their value as explaining complexity and learning quickly. The passage needs a bridge that shows how these two kinds of professional value belong to one pattern, especially at “Career is built out of the work nobody can skip just because it is ordinary.”</x:v>
      </x:c>
      <x:c r="J175" s="26"/>
      <x:c r="K175" s="26"/>
      <x:c r="L175" s="25" t="str">
        <x:v>899130fe971851d84a2f76eb7e70d29c9497b7d0fc25763fdb2984893db3166d</x:v>
      </x:c>
    </x:row>
    <x:row r="176">
      <x:c r="A176" s="25" t="n">
        <x:v>175</x:v>
      </x:c>
      <x:c r="B176" s="25" t="str">
        <x:v>empty-house</x:v>
      </x:c>
      <x:c r="C176" s="25" t="str">
        <x:v>empty-house/10/gemini/ruler-6/you</x:v>
      </x:c>
      <x:c r="D176" s="25" t="str">
        <x:v>you</x:v>
      </x:c>
      <x:c r="E176" s="25" t="str">
        <x:v>EDIT</x:v>
      </x:c>
      <x:c r="F176" s="25" t="str">
        <x:v>other-named: unconnected career claims</x:v>
      </x:c>
      <x:c r="G176" s="25" t="str">
        <x:v>You can build a career through clear thinking and reliable work, but usefulness needs limits so it does not become endless extra responsibility.</x:v>
      </x:c>
      <x:c r="H176" s="25" t="str">
        <x:v>You can become professionally valuable because you know how to explain what everybody else is still trying to untangle. The follow-up email is clearer after you touch it, the presentation finally makes sense, or you learn the new tool fast enough that another role starts opening before you planned to change jobs. More than one career can make sense over a lifetime. The harder part is choosing what deserves enough time to become the work your name is known for.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I176" s="25" t="str">
        <x:v>The first paragraph centers on explaining complex information and choosing a career direction. The second resets to routine operational competence, supervision, and service work without showing how these are part of the same distinctive pattern. Problem line: “Career is built out of the work nobody can skip just because it is ordinary.” Revision instruction: connect daily competence to the earlier communication strength, or focus the passage on one coherent career pattern.</x:v>
      </x:c>
      <x:c r="J176" s="26"/>
      <x:c r="K176" s="26"/>
      <x:c r="L176" s="25" t="str">
        <x:v>b5ca2428f5514a518774a00537c85c0119d18cf724917954a12ab860174757ab</x:v>
      </x:c>
    </x:row>
    <x:row r="177">
      <x:c r="A177" s="25" t="n">
        <x:v>176</x:v>
      </x:c>
      <x:c r="B177" s="25" t="str">
        <x:v>empty-house</x:v>
      </x:c>
      <x:c r="C177" s="25" t="str">
        <x:v>empty-house/10/leo/ruler-1/friend</x:v>
      </x:c>
      <x:c r="D177" s="25" t="str">
        <x:v>friend</x:v>
      </x:c>
      <x:c r="E177" s="25" t="str">
        <x:v>EDIT</x:v>
      </x:c>
      <x:c r="F177" s="25" t="str">
        <x:v>real-filler</x:v>
      </x:c>
      <x:c r="G177" s="25" t="str">
        <x:v>Being visibly accountable can advance their career, but they need to keep professional recognition from taking over their sense of self.</x:v>
      </x:c>
      <x:c r="H177" s="25" t="str">
        <x:v>They are usually willing to be the name attached to the result. They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they feel about themselves for the rest of the day.
People may start treating them like the responsible one before they know what their title is. They put their name on the work, make the decision, or build something for themselves, and personal initiative becomes part of why professional doors open. Reputation is visible in how they carry themselves because the career is not tucked away in a separate room. The danger is letting every personal choice become another piece of the professional image they feel responsible for maintaining.</x:v>
      </x:c>
      <x:c r="I177" s="25" t="str">
        <x:v>The two paragraphs share a theme, but they repeat the same point about being visibly responsible rather than progressing. The second paragraph largely restates the first before introducing the useful caution at the end. Problem line: "They put their name on the work, make the decision, or build something for themselves, and personal initiative becomes part of why professional doors open." Revision instruction: reduce repeated examples of public responsibility and use the second paragraph to develop the cost of tying every personal choice to reputation.</x:v>
      </x:c>
      <x:c r="J177" s="26"/>
      <x:c r="K177" s="26"/>
      <x:c r="L177" s="25" t="str">
        <x:v>bb3637fd69250bd42bf55f1b0a67ac41035aba6048d5c72721231a6cded21dd2</x:v>
      </x:c>
    </x:row>
    <x:row r="178">
      <x:c r="A178" s="25" t="n">
        <x:v>177</x:v>
      </x:c>
      <x:c r="B178" s="25" t="str">
        <x:v>empty-house</x:v>
      </x:c>
      <x:c r="C178" s="25" t="str">
        <x:v>empty-house/10/leo/ruler-11/friend</x:v>
      </x:c>
      <x:c r="D178" s="25" t="str">
        <x:v>friend</x:v>
      </x:c>
      <x:c r="E178" s="25" t="str">
        <x:v>EDIT</x:v>
      </x:c>
      <x:c r="F178" s="25" t="str">
        <x:v>other-named: unexplained insertion</x:v>
      </x:c>
      <x:c r="G178" s="25" t="str">
        <x:v>They are comfortable taking visible responsibility for their work, and professional networks can help them advance without making every friendship transactional.</x:v>
      </x:c>
      <x:c r="H178" s="25" t="str">
        <x:v>They are usually willing to be the name attached to the result. They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they feel about themselves for the rest of the day.
Friends and groups can help career goals become visible. A network introduction can create the opportunity, while group politics can affect status, so who knows their work can matter almost as much as who supervises it. They may choose high-status or professionally useful friendships, work well on a team, and tie future hopes closely to vocation. The 10th-house parent may also feel like a friend. A network can open doors without every friendship needing to become strategic.</x:v>
      </x:c>
      <x:c r="I178" s="25" t="str">
        <x:v>The career-recognition point and networking paragraph broadly fit together. However, the sentence about a "10th-house parent" is unexplained in ordinary prose and interrupts the otherwise accessible discussion of work and friendship.</x:v>
      </x:c>
      <x:c r="J178" s="26"/>
      <x:c r="K178" s="26"/>
      <x:c r="L178" s="25" t="str">
        <x:v>21682b76bea2a3dfbe0a701758a5f662fe9fc2dfdfe1330195925060b3944cda</x:v>
      </x:c>
    </x:row>
    <x:row r="179">
      <x:c r="A179" s="25" t="n">
        <x:v>178</x:v>
      </x:c>
      <x:c r="B179" s="25" t="str">
        <x:v>empty-house</x:v>
      </x:c>
      <x:c r="C179" s="25" t="str">
        <x:v>empty-house/10/leo/ruler-11/you</x:v>
      </x:c>
      <x:c r="D179" s="25" t="str">
        <x:v>you</x:v>
      </x:c>
      <x:c r="E179" s="25" t="str">
        <x:v>EDIT</x:v>
      </x:c>
      <x:c r="F179" s="25" t="str">
        <x:v>astrology-restated</x:v>
      </x:c>
      <x:c r="G179" s="25" t="str">
        <x:v>Being publicly responsible for good work can bring recognition, and professional relationships can help that recognition lead to opportunities.</x:v>
      </x:c>
      <x:c r="H179" s="25"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
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I179" s="25" t="str">
        <x:v>The two paragraphs connect through career visibility and networks, but “The 10th-house parent may also feel like a friend” abruptly inserts an unexplained astrology-based claim that does not serve the surrounding point. Remove it or make it directly intelligible within the discussion of professional relationships.</x:v>
      </x:c>
      <x:c r="J179" s="26"/>
      <x:c r="K179" s="26"/>
      <x:c r="L179" s="25" t="str">
        <x:v>5c847a8306885f21982cf56b2ee788d955fee6ec8cc65ca7358b604dd7f9bf92</x:v>
      </x:c>
    </x:row>
    <x:row r="180">
      <x:c r="A180" s="25" t="n">
        <x:v>179</x:v>
      </x:c>
      <x:c r="B180" s="25" t="str">
        <x:v>empty-house</x:v>
      </x:c>
      <x:c r="C180" s="25" t="str">
        <x:v>empty-house/10/leo/ruler-2/you</x:v>
      </x:c>
      <x:c r="D180" s="25" t="str">
        <x:v>you</x:v>
      </x:c>
      <x:c r="E180" s="25" t="str">
        <x:v>EDIT</x:v>
      </x:c>
      <x:c r="F180" s="25" t="str">
        <x:v>translation-required</x:v>
      </x:c>
      <x:c r="G180" s="25" t="str">
        <x:v>Career success and money may affect your sense of worth, but neither should define your value completely.</x:v>
      </x:c>
      <x:c r="H180" s="25"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180" s="25" t="str">
        <x:v>The main career-and-worth message is coherent, but "the 10th-house parent may help materially" is unexplained astrology shorthand and interrupts the reader-facing flow. It requires outside knowledge to understand why a parent suddenly appears in a discussion of career and money.</x:v>
      </x:c>
      <x:c r="J180" s="26"/>
      <x:c r="K180" s="26"/>
      <x:c r="L180" s="25" t="str">
        <x:v>5de39c924f19110e512aa3bf288c9bdb7406f03d3d172184aadb44274a7db6f6</x:v>
      </x:c>
    </x:row>
    <x:row r="181">
      <x:c r="A181" s="25" t="n">
        <x:v>180</x:v>
      </x:c>
      <x:c r="B181" s="25" t="str">
        <x:v>empty-house</x:v>
      </x:c>
      <x:c r="C181" s="25" t="str">
        <x:v>empty-house/10/leo/ruler-3/friend</x:v>
      </x:c>
      <x:c r="D181" s="25" t="str">
        <x:v>friend</x:v>
      </x:c>
      <x:c r="E181" s="25" t="str">
        <x:v>EDIT</x:v>
      </x:c>
      <x:c r="F181" s="25" t="str">
        <x:v>decorative-evidence</x:v>
      </x:c>
      <x:c r="G181" s="25" t="str">
        <x:v>Taking visible responsibility and communicating well can build their reputation, but they should not let work criticism determine their self-worth.</x:v>
      </x:c>
      <x:c r="H181" s="25" t="str">
        <x:v>They are usually willing to be the name attached to the result. They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they feel about themselves for the rest of the day.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181" s="25" t="str">
        <x:v>The reputation-through-communication idea is clear, but the second paragraph introduces examples that do not clearly demonstrate professional reputation or lead into the surrounding point. Problem line: "The group text, the commute, or a sibling conversation may show more than the grand explanation does." Revision instruction: use examples that plainly connect everyday communication to the professional reputation described in the paragraph, or remove this detour.</x:v>
      </x:c>
      <x:c r="J181" s="26"/>
      <x:c r="K181" s="26"/>
      <x:c r="L181" s="25" t="str">
        <x:v>8d6df7cb9462f57136fe56f96442576a4245db9461123016bbfdd497ba96f157</x:v>
      </x:c>
    </x:row>
    <x:row r="182">
      <x:c r="A182" s="25" t="n">
        <x:v>181</x:v>
      </x:c>
      <x:c r="B182" s="25" t="str">
        <x:v>empty-house</x:v>
      </x:c>
      <x:c r="C182" s="25" t="str">
        <x:v>empty-house/10/leo/ruler-3/you</x:v>
      </x:c>
      <x:c r="D182" s="25" t="str">
        <x:v>you</x:v>
      </x:c>
      <x:c r="E182" s="25" t="str">
        <x:v>EDIT</x:v>
      </x:c>
      <x:c r="F182" s="25" t="str">
        <x:v>decorative-evidence</x:v>
      </x:c>
      <x:c r="G182" s="25" t="str">
        <x:v>Taking visible responsibility and communicating skillfully can strengthen your professional reputation.</x:v>
      </x:c>
      <x:c r="H182" s="25"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182" s="25" t="str">
        <x:v>The main idea about visibility and professional communication is coherent, but "The group text, the commute, or a sibling conversation may show more than the grand explanation does" introduces unrelated examples without showing how they affect career reputation. Keep examples tied directly to the public-work point.</x:v>
      </x:c>
      <x:c r="J182" s="26"/>
      <x:c r="K182" s="26"/>
      <x:c r="L182" s="25" t="str">
        <x:v>2ab094f6b3d1ed0421e8a1a07e7e03d010542ff48171deb1a87309c3942b8a09</x:v>
      </x:c>
    </x:row>
    <x:row r="183">
      <x:c r="A183" s="25" t="n">
        <x:v>182</x:v>
      </x:c>
      <x:c r="B183" s="25" t="str">
        <x:v>empty-house</x:v>
      </x:c>
      <x:c r="C183" s="25" t="str">
        <x:v>empty-house/10/leo/ruler-5/friend</x:v>
      </x:c>
      <x:c r="D183" s="25" t="str">
        <x:v>friend</x:v>
      </x:c>
      <x:c r="E183" s="25" t="str">
        <x:v>EDIT</x:v>
      </x:c>
      <x:c r="F183" s="25" t="str">
        <x:v>other-named: unbridged topic shift</x:v>
      </x:c>
      <x:c r="G183" s="25" t="str">
        <x:v>Taking public responsibility can bring recognition and more work, especially when a creative interest becomes professional.</x:v>
      </x:c>
      <x:c r="H183" s="25" t="str">
        <x:v>They are usually willing to be the name attached to the result. They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they feel about themselves for the rest of the day.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I183" s="25" t="str">
        <x:v>The first paragraph is about visibility, responsibility, and criticism, while the second abruptly shifts to monetizing a hobby without showing how that development follows. Problem line: “The hobby can become the job.” Add a clear connection between public recognition and a creative pursuit becoming paid work, or keep the passage focused on one of those subjects.</x:v>
      </x:c>
      <x:c r="J183" s="26"/>
      <x:c r="K183" s="26"/>
      <x:c r="L183" s="25" t="str">
        <x:v>9aa8839e62d3ac050df1da5373a0d27c13cc40041c21fe28484ffb46214b2400</x:v>
      </x:c>
    </x:row>
    <x:row r="184">
      <x:c r="A184" s="25" t="n">
        <x:v>183</x:v>
      </x:c>
      <x:c r="B184" s="25" t="str">
        <x:v>empty-house</x:v>
      </x:c>
      <x:c r="C184" s="25" t="str">
        <x:v>empty-house/10/leo/ruler-5/you</x:v>
      </x:c>
      <x:c r="D184" s="25" t="str">
        <x:v>you</x:v>
      </x:c>
      <x:c r="E184" s="25" t="str">
        <x:v>EDIT</x:v>
      </x:c>
      <x:c r="F184" s="25" t="str">
        <x:v>other-named: abrupt subject shift</x:v>
      </x:c>
      <x:c r="G184" s="25" t="str">
        <x:v>Being visible and taking responsibility can bring recognition, while turning a hobby into work changes the role pleasure plays in your life.</x:v>
      </x:c>
      <x:c r="H184" s="25"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184" s="25" t="str">
        <x:v>The first paragraph is about public recognition and separating criticism of work from self-worth. The second abruptly switches to monetizing a hobby and creative work; although both involve visibility, the passage never explains that connection, so it reads as two adjacent messages.</x:v>
      </x:c>
      <x:c r="J184" s="26"/>
      <x:c r="K184" s="26"/>
      <x:c r="L184" s="25" t="str">
        <x:v>ff1239391e176d294a4e174ea952c465e95e1152d40322e5357b8ac9fbf60e17</x:v>
      </x:c>
    </x:row>
    <x:row r="185">
      <x:c r="A185" s="25" t="n">
        <x:v>184</x:v>
      </x:c>
      <x:c r="B185" s="25" t="str">
        <x:v>empty-house</x:v>
      </x:c>
      <x:c r="C185" s="25" t="str">
        <x:v>empty-house/10/leo/ruler-8/friend</x:v>
      </x:c>
      <x:c r="D185" s="25" t="str">
        <x:v>friend</x:v>
      </x:c>
      <x:c r="E185" s="25" t="str">
        <x:v>EDIT</x:v>
      </x:c>
      <x:c r="F185" s="25" t="str">
        <x:v>other-named: unbridged contrast</x:v>
      </x:c>
      <x:c r="G185" s="25" t="str">
        <x:v>Alex may become known for taking responsibility in visible or high-stakes work, but needs to avoid carrying every difficult problem alone.</x:v>
      </x:c>
      <x:c r="H185" s="25" t="str">
        <x:v>They are usually willing to be the name attached to the result. They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they feel about themselves for the rest of the day.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I185" s="25" t="str">
        <x:v>The first paragraph is about public recognition, while the second is about confidential crisis work. Both involve reputation and responsibility, but the passage never connects the visible and private roles into one developed idea.</x:v>
      </x:c>
      <x:c r="J185" s="26"/>
      <x:c r="K185" s="26"/>
      <x:c r="L185" s="25" t="str">
        <x:v>2433b9c8cb0b133019187f990a267adb744748f9f3975ee587e7f7ee79920c14</x:v>
      </x:c>
    </x:row>
    <x:row r="186">
      <x:c r="A186" s="25" t="n">
        <x:v>185</x:v>
      </x:c>
      <x:c r="B186" s="25" t="str">
        <x:v>empty-house</x:v>
      </x:c>
      <x:c r="C186" s="25" t="str">
        <x:v>empty-house/10/leo/ruler-8/you</x:v>
      </x:c>
      <x:c r="D186" s="25" t="str">
        <x:v>you</x:v>
      </x:c>
      <x:c r="E186" s="25" t="str">
        <x:v>EDIT</x:v>
      </x:c>
      <x:c r="F186" s="25" t="str">
        <x:v>other-named: abrupt role shift</x:v>
      </x:c>
      <x:c r="G186" s="25" t="str">
        <x:v>Being trusted with visible and sensitive work can strengthen your reputation, but you should not have to carry every difficult problem alone.</x:v>
      </x:c>
      <x:c r="H186" s="25"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
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I186" s="25" t="str">
        <x:v>The first paragraph concerns visible responsibility and recognition, but “People may trust you with work they would not hand to just anyone” shifts suddenly into confidential crisis work. Both concern reputation, yet the link is not made explicit. Connect the two forms of responsibility or keep the passage focused on one.</x:v>
      </x:c>
      <x:c r="J186" s="26"/>
      <x:c r="K186" s="26"/>
      <x:c r="L186" s="25" t="str">
        <x:v>54d701d354b00b34b39b9e4b4994fc8eff1317faf01b7c2dc1b10b6c3b782dfa</x:v>
      </x:c>
    </x:row>
    <x:row r="187">
      <x:c r="A187" s="25" t="n">
        <x:v>186</x:v>
      </x:c>
      <x:c r="B187" s="25" t="str">
        <x:v>empty-house</x:v>
      </x:c>
      <x:c r="C187" s="25" t="str">
        <x:v>empty-house/10/libra/ruler-12/friend</x:v>
      </x:c>
      <x:c r="D187" s="25" t="str">
        <x:v>friend</x:v>
      </x:c>
      <x:c r="E187" s="25" t="str">
        <x:v>EDIT</x:v>
      </x:c>
      <x:c r="F187" s="25" t="str">
        <x:v>other-named: unconnected professional themes</x:v>
      </x:c>
      <x:c r="G187" s="25" t="str">
        <x:v>They can improve difficult work relationships and may thrive in private professional roles, but they need firm boundaries around hidden power dynamics.</x:v>
      </x:c>
      <x:c r="H187" s="25"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Some of their best professional work may happen where very few people see it. A hospital room, counseling office, research setting, private studio, or behind-the-scenes role can suit them because the value is in what gets handled quietly. Professional secrecy can become more complicated when attraction or favoritism develops with somebody who has authority over them. Privacy protects the work. Hidden power imbalances do not.</x:v>
      </x:c>
      <x:c r="I187" s="25" t="str">
        <x:v>The passage moves from resolving visible workplace conflict to private or behind-the-scenes work without explaining the connection. “Some of their best professional work may happen where very few people see it” begins a second professional theme rather than developing the first; add a bridge or keep the passage focused on one pattern.</x:v>
      </x:c>
      <x:c r="J187" s="26"/>
      <x:c r="K187" s="26"/>
      <x:c r="L187" s="25" t="str">
        <x:v>f87f39eaede0c6402b92c372184c0e57ee82f0cc52c883b8f14de5395e1139f8</x:v>
      </x:c>
    </x:row>
    <x:row r="188">
      <x:c r="A188" s="25" t="n">
        <x:v>187</x:v>
      </x:c>
      <x:c r="B188" s="25" t="str">
        <x:v>empty-house</x:v>
      </x:c>
      <x:c r="C188" s="25" t="str">
        <x:v>empty-house/10/libra/ruler-12/you</x:v>
      </x:c>
      <x:c r="D188" s="25" t="str">
        <x:v>you</x:v>
      </x:c>
      <x:c r="E188" s="25" t="str">
        <x:v>EDIT</x:v>
      </x:c>
      <x:c r="F188" s="25" t="str">
        <x:v>other-named: abrupt topic shift</x:v>
      </x:c>
      <x:c r="G188" s="25" t="str">
        <x:v>You can use diplomacy in professional settings, but privacy at work needs firm boundaries around power and favoritism.</x:v>
      </x:c>
      <x:c r="H188" s="25"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
Some of your best professional work may happen where very few people see it. A hospital room, counseling office, research setting, private studio, or behind-the-scenes role can suit you because the value is in what gets handled quietly. Professional secrecy can become more complicated when attraction or favoritism develops with somebody who has authority over you. Privacy protects the work. Hidden power imbalances do not.</x:v>
      </x:c>
      <x:c r="I188" s="25" t="str">
        <x:v>The opening paragraph concerns conflict resolution and decision-making at work. The second begins a different thread about unseen work, then introduces attraction and authority without preparation. Build a clear transition showing how these workplace issues belong to the same professional pattern, or separate the ideas.</x:v>
      </x:c>
      <x:c r="J188" s="26"/>
      <x:c r="K188" s="26"/>
      <x:c r="L188" s="25" t="str">
        <x:v>a8655d7588f1d58bcff9d2a517662e8f5d9c7be014bcfc897e93aa5962785b17</x:v>
      </x:c>
    </x:row>
    <x:row r="189">
      <x:c r="A189" s="25" t="n">
        <x:v>188</x:v>
      </x:c>
      <x:c r="B189" s="25" t="str">
        <x:v>empty-house</x:v>
      </x:c>
      <x:c r="C189" s="25" t="str">
        <x:v>empty-house/10/libra/ruler-2/friend</x:v>
      </x:c>
      <x:c r="D189" s="25" t="str">
        <x:v>friend</x:v>
      </x:c>
      <x:c r="E189" s="25" t="str">
        <x:v>EDIT</x:v>
      </x:c>
      <x:c r="F189" s="25" t="str">
        <x:v>translation-required</x:v>
      </x:c>
      <x:c r="G189" s="25" t="str">
        <x:v>They are skilled at smoothing professional conflict, and they need to keep money from becoming the only measure of career success.</x:v>
      </x:c>
      <x:c r="H189" s="25"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189" s="25" t="str">
        <x:v>The money-and-career paragraph can follow the professional opening, but “the 10th-house parent may help materially” introduces unexplained astrology terminology and an unsupported new subject. Remove or plainly explain that line so the paragraph remains about their own work and financial choices.</x:v>
      </x:c>
      <x:c r="J189" s="26"/>
      <x:c r="K189" s="26"/>
      <x:c r="L189" s="25" t="str">
        <x:v>eaeb9187bd97083ec05612ace43dae4adc3aadd5dbc5bbd3628da178ade9c5a4</x:v>
      </x:c>
    </x:row>
    <x:row r="190">
      <x:c r="A190" s="25" t="n">
        <x:v>189</x:v>
      </x:c>
      <x:c r="B190" s="25" t="str">
        <x:v>empty-house</x:v>
      </x:c>
      <x:c r="C190" s="25" t="str">
        <x:v>empty-house/10/libra/ruler-2/you</x:v>
      </x:c>
      <x:c r="D190" s="25" t="str">
        <x:v>you</x:v>
      </x:c>
      <x:c r="E190" s="25" t="str">
        <x:v>EDIT</x:v>
      </x:c>
      <x:c r="F190" s="25" t="str">
        <x:v>translation-required</x:v>
      </x:c>
      <x:c r="G190" s="25" t="str">
        <x:v>You can use social skill to move work forward, but career choices may become overly tied to money, status, and financial security.</x:v>
      </x:c>
      <x:c r="H190" s="25"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190" s="25" t="str">
        <x:v>The overall professional theme is recoverable, but “the 10th-house parent may help materially” requires astrology knowledge and interrupts the otherwise everyday discussion of career and money. State the relevant lived circumstance directly or remove the jargon.</x:v>
      </x:c>
      <x:c r="J190" s="26"/>
      <x:c r="K190" s="26"/>
      <x:c r="L190" s="25" t="str">
        <x:v>0a9f0a286d7ec40270075e29a895d45d223bb51e748bf83987e3a115802ee299</x:v>
      </x:c>
    </x:row>
    <x:row r="191">
      <x:c r="A191" s="25" t="n">
        <x:v>190</x:v>
      </x:c>
      <x:c r="B191" s="25" t="str">
        <x:v>empty-house</x:v>
      </x:c>
      <x:c r="C191" s="25" t="str">
        <x:v>empty-house/10/libra/ruler-3/friend</x:v>
      </x:c>
      <x:c r="D191" s="25" t="str">
        <x:v>friend</x:v>
      </x:c>
      <x:c r="E191" s="25" t="str">
        <x:v>EDIT</x:v>
      </x:c>
      <x:c r="F191" s="25" t="str">
        <x:v>translation-required</x:v>
      </x:c>
      <x:c r="G191" s="25" t="str">
        <x:v>Alex can build a career through clear, tactful communication, but needs to use that skill for real decisions rather than endless reassurance or repetition.</x:v>
      </x:c>
      <x:c r="H191" s="25"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191" s="25" t="str">
        <x:v>Both paragraphs concern professional communication, but the closing line, "The career stays alive when communication is more than producing the same answer on demand," is vague and makes the intended consequence difficult to grasp.</x:v>
      </x:c>
      <x:c r="J191" s="26"/>
      <x:c r="K191" s="26"/>
      <x:c r="L191" s="25" t="str">
        <x:v>24e19fec3a20c40d21a2dff18da619dc639324b45308a37603289169094f493f</x:v>
      </x:c>
    </x:row>
    <x:row r="192">
      <x:c r="A192" s="25" t="n">
        <x:v>191</x:v>
      </x:c>
      <x:c r="B192" s="25" t="str">
        <x:v>empty-house</x:v>
      </x:c>
      <x:c r="C192" s="25" t="str">
        <x:v>empty-house/10/libra/ruler-3/you</x:v>
      </x:c>
      <x:c r="D192" s="25" t="str">
        <x:v>you</x:v>
      </x:c>
      <x:c r="E192" s="25" t="str">
        <x:v>EDIT</x:v>
      </x:c>
      <x:c r="F192" s="25" t="str">
        <x:v>decorative-evidence</x:v>
      </x:c>
      <x:c r="G192" s="25" t="str">
        <x:v>Your ability to communicate and find common ground can advance your career, as long as you do not avoid necessary decisions to keep everyone comfortable.</x:v>
      </x:c>
      <x:c r="H192" s="25"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192" s="25" t="str">
        <x:v>The professional-communication message is clear, but “The group text, the commute, or a sibling conversation” appears abruptly after discussion of public reputation and does not clearly demonstrate the career point. It interrupts an otherwise coherent progression.</x:v>
      </x:c>
      <x:c r="J192" s="26"/>
      <x:c r="K192" s="26"/>
      <x:c r="L192" s="25" t="str">
        <x:v>0047ec78f24f78bcb4755a508ee2f1350e170319c8b8bb0d746372b9d977d29e</x:v>
      </x:c>
    </x:row>
    <x:row r="193">
      <x:c r="A193" s="25" t="n">
        <x:v>192</x:v>
      </x:c>
      <x:c r="B193" s="25" t="str">
        <x:v>empty-house</x:v>
      </x:c>
      <x:c r="C193" s="25" t="str">
        <x:v>empty-house/10/libra/ruler-4/you</x:v>
      </x:c>
      <x:c r="D193" s="25" t="str">
        <x:v>you</x:v>
      </x:c>
      <x:c r="E193" s="25" t="str">
        <x:v>EDIT</x:v>
      </x:c>
      <x:c r="F193" s="25" t="str">
        <x:v>other-named: abrupt topic shift</x:v>
      </x:c>
      <x:c r="G193" s="25" t="str">
        <x:v>You can smooth over professional conflict, but career demands and home responsibilities need clearer boundaries.</x:v>
      </x:c>
      <x:c r="H193" s="25"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
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I193" s="25" t="str">
        <x:v>The opening develops a clear point about handling professional tension, but the second paragraph abruptly switches to career and home logistics without showing how that follows from conflict mediation. Add a bridge or make both paragraphs serve one explicitly stated work-boundary message.</x:v>
      </x:c>
      <x:c r="J193" s="26"/>
      <x:c r="K193" s="26"/>
      <x:c r="L193" s="25" t="str">
        <x:v>dc52e7cbccc4b48e291c90b8bd33b5c183ed6a0a2f88dbc3b918af21ce1abc71</x:v>
      </x:c>
    </x:row>
    <x:row r="194">
      <x:c r="A194" s="25" t="n">
        <x:v>193</x:v>
      </x:c>
      <x:c r="B194" s="25" t="str">
        <x:v>empty-house</x:v>
      </x:c>
      <x:c r="C194" s="25" t="str">
        <x:v>empty-house/10/libra/ruler-5/friend</x:v>
      </x:c>
      <x:c r="D194" s="25" t="str">
        <x:v>friend</x:v>
      </x:c>
      <x:c r="E194" s="25" t="str">
        <x:v>CUT</x:v>
      </x:c>
      <x:c r="F194" s="25" t="str">
        <x:v>other-named: unconnected competing messages</x:v>
      </x:c>
      <x:c r="G194" s="25" t="str">
        <x:v>The passage offers one message about smoothing professional conflict and another about turning a hobby into work.</x:v>
      </x:c>
      <x:c r="H194" s="25"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I194" s="25" t="str">
        <x:v>The two paragraphs are individually understandable, but they develop separate ideas with no stated connection. The second paragraph abruptly abandons professional communication for monetizing a hobby, so the passage reads like two assembled entries rather than one piece of prose. Problem line: "The hobby can become the job." Revision instruction: retain only one central career message or explicitly establish why relationship-management skills and creative work belong to the same interpretation.</x:v>
      </x:c>
      <x:c r="J194" s="26"/>
      <x:c r="K194" s="26"/>
      <x:c r="L194" s="25" t="str">
        <x:v>82114ecc302b3917f0aa9af537b0d7bbb45159e938ed33ef2f21672a749be2c2</x:v>
      </x:c>
    </x:row>
    <x:row r="195">
      <x:c r="A195" s="25" t="n">
        <x:v>194</x:v>
      </x:c>
      <x:c r="B195" s="25" t="str">
        <x:v>empty-house</x:v>
      </x:c>
      <x:c r="C195" s="25" t="str">
        <x:v>empty-house/10/libra/ruler-5/you</x:v>
      </x:c>
      <x:c r="D195" s="25" t="str">
        <x:v>you</x:v>
      </x:c>
      <x:c r="E195" s="25" t="str">
        <x:v>EDIT</x:v>
      </x:c>
      <x:c r="F195" s="25" t="str">
        <x:v>other-named: unbridged topic shift</x:v>
      </x:c>
      <x:c r="G195" s="25" t="str">
        <x:v>You can smooth difficult professional relationships, but you need to make your own decisions, especially as a creative interest becomes paid work.</x:v>
      </x:c>
      <x:c r="H195" s="25"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195" s="25" t="str">
        <x:v>The first paragraph concerns handling professional conflict, while the second abruptly switches to turning a hobby into work. Both are plausible ideas, but the passage never explains their connection, so it reads as two separate entries.</x:v>
      </x:c>
      <x:c r="J195" s="26"/>
      <x:c r="K195" s="26"/>
      <x:c r="L195" s="25" t="str">
        <x:v>1b002c028696382f30a63971f866e4cc03f9e96b0b4d9d9c5cf5de6911da8fda</x:v>
      </x:c>
    </x:row>
    <x:row r="196">
      <x:c r="A196" s="25" t="n">
        <x:v>195</x:v>
      </x:c>
      <x:c r="B196" s="25" t="str">
        <x:v>empty-house</x:v>
      </x:c>
      <x:c r="C196" s="25" t="str">
        <x:v>empty-house/10/libra/ruler-6/you</x:v>
      </x:c>
      <x:c r="D196" s="25" t="str">
        <x:v>you</x:v>
      </x:c>
      <x:c r="E196" s="25" t="str">
        <x:v>EDIT</x:v>
      </x:c>
      <x:c r="F196" s="25" t="str">
        <x:v>other-named: unbridged topic shift</x:v>
      </x:c>
      <x:c r="G196" s="25" t="str">
        <x:v>Your ability to keep work relationships moving can build a career, but being useful should not leave you without authority or room to grow.</x:v>
      </x:c>
      <x:c r="H196" s="25"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I196" s="25" t="str">
        <x:v>The first paragraph is specifically about handling tense professional conversations, while the second becomes a broad account of routine competence and promotion. The line "Career is built out of the work nobody can skip just because it is ordinary" does not show how daily reliability develops the communication skill introduced above. Make the second paragraph directly develop the first or narrow the passage to one professional pattern.</x:v>
      </x:c>
      <x:c r="J196" s="26"/>
      <x:c r="K196" s="26"/>
      <x:c r="L196" s="25" t="str">
        <x:v>8c4b860a8bf526c0626bf9c53051823015ec9744305b689af7db8d9abb7344e0</x:v>
      </x:c>
    </x:row>
    <x:row r="197">
      <x:c r="A197" s="25" t="n">
        <x:v>196</x:v>
      </x:c>
      <x:c r="B197" s="25" t="str">
        <x:v>empty-house</x:v>
      </x:c>
      <x:c r="C197" s="25" t="str">
        <x:v>empty-house/10/libra/ruler-8/friend</x:v>
      </x:c>
      <x:c r="D197" s="25" t="str">
        <x:v>friend</x:v>
      </x:c>
      <x:c r="E197" s="25" t="str">
        <x:v>EDIT</x:v>
      </x:c>
      <x:c r="F197" s="25" t="str">
        <x:v>other-named: disconnected workplace themes</x:v>
      </x:c>
      <x:c r="G197" s="25" t="str">
        <x:v>Alex can handle sensitive professional situations calmly, but needs to avoid taking responsibility for difficult problems alone.</x:v>
      </x:c>
      <x:c r="H197" s="25"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I197" s="25" t="str">
        <x:v>The first paragraph focuses on resolving tense conversations through tact and shared understanding. The second shifts to confidential accounts, financial problems, and private crises without showing how that work follows from the earlier communication skill, so the passage reads like two career descriptions placed together.</x:v>
      </x:c>
      <x:c r="J197" s="26"/>
      <x:c r="K197" s="26"/>
      <x:c r="L197" s="25" t="str">
        <x:v>45a3c99ff5bb81324619e88b8c9151096604cd3b6453b2cddd6db9c7690dac87</x:v>
      </x:c>
    </x:row>
    <x:row r="198">
      <x:c r="A198" s="25" t="n">
        <x:v>197</x:v>
      </x:c>
      <x:c r="B198" s="25" t="str">
        <x:v>empty-house</x:v>
      </x:c>
      <x:c r="C198" s="25" t="str">
        <x:v>empty-house/10/libra/ruler-9/friend</x:v>
      </x:c>
      <x:c r="D198" s="25" t="str">
        <x:v>friend</x:v>
      </x:c>
      <x:c r="E198" s="25" t="str">
        <x:v>EDIT</x:v>
      </x:c>
      <x:c r="F198" s="25" t="str">
        <x:v>other-named: unconnected career themes</x:v>
      </x:c>
      <x:c r="G198" s="25" t="str">
        <x:v>Their career can grow through diplomacy and through opportunities that broaden their credentials or experience.</x:v>
      </x:c>
      <x:c r="H198" s="25" t="str">
        <x:v>A tense professional conversation often gets easier once they start talking. They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theirs to make.
A credential, publication, legal decision, or move abroad can change the kind of work people trust them to do. The degree gets them into a different room, a book puts their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them closer to work they actually want.</x:v>
      </x:c>
      <x:c r="I198" s="25" t="str">
        <x:v>Both paragraphs concern work, but the passage moves from resolving tense client conversations to degrees, publishing, legal matters, and moving abroad without showing why these belong to the same message. Problem line: "A credential, publication, legal decision, or move abroad can change the kind of work people trust them to do." Revision instruction: supply a clear conceptual bridge between relationship-based professional skill and the broader experiences that change their career standing.</x:v>
      </x:c>
      <x:c r="J198" s="26"/>
      <x:c r="K198" s="26"/>
      <x:c r="L198" s="25" t="str">
        <x:v>dc1e891cd71d378e504e10f2029c0fcfc3e889555cdddcf08daa070c1c3e9e16</x:v>
      </x:c>
    </x:row>
    <x:row r="199">
      <x:c r="A199" s="25" t="n">
        <x:v>198</x:v>
      </x:c>
      <x:c r="B199" s="25" t="str">
        <x:v>empty-house</x:v>
      </x:c>
      <x:c r="C199" s="25" t="str">
        <x:v>empty-house/10/pisces/ruler-1/you</x:v>
      </x:c>
      <x:c r="D199" s="25" t="str">
        <x:v>you</x:v>
      </x:c>
      <x:c r="E199" s="25" t="str">
        <x:v>EDIT</x:v>
      </x:c>
      <x:c r="F199" s="25" t="str">
        <x:v>translation-required</x:v>
      </x:c>
      <x:c r="G199" s="25" t="str">
        <x:v>Your sensitivity can become a professional strength when you maintain boundaries and separate your real self from the role others project onto you.</x:v>
      </x:c>
      <x:c r="H199" s="25"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I199" s="25" t="str">
        <x:v>The overall progression from sensitivity to professional image is strong, but the ending, "without requiring you to forget who is playing the role," is hard to parse because it is unclear who is playing the role and what exactly must not be forgotten. State that boundary more directly.</x:v>
      </x:c>
      <x:c r="J199" s="26"/>
      <x:c r="K199" s="26"/>
      <x:c r="L199" s="25" t="str">
        <x:v>2ab821020f39c2350349cb220d23e94153bc71136ee56e104bef0746739ed46b</x:v>
      </x:c>
    </x:row>
    <x:row r="200">
      <x:c r="A200" s="25" t="n">
        <x:v>199</x:v>
      </x:c>
      <x:c r="B200" s="25" t="str">
        <x:v>empty-house</x:v>
      </x:c>
      <x:c r="C200" s="25" t="str">
        <x:v>empty-house/10/pisces/ruler-11/friend</x:v>
      </x:c>
      <x:c r="D200" s="25" t="str">
        <x:v>friend</x:v>
      </x:c>
      <x:c r="E200" s="25" t="str">
        <x:v>EDIT</x:v>
      </x:c>
      <x:c r="F200" s="25" t="str">
        <x:v>other-named: weak paragraph connection</x:v>
      </x:c>
      <x:c r="G200" s="25" t="str">
        <x:v>Alex's career can benefit from emotional sensitivity and social connections, but both become draining when they absorb unassigned work or treat every friendship as networking.</x:v>
      </x:c>
      <x:c r="H200" s="25" t="str">
        <x:v>A client cannot quite explain what they want, but they understand the mood before the client finds the words. They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them.
A friend can change their career with one introduction. A group puts their name forward, a professional connection sends the job, or the people around them make their work more visible simply because they know where it belongs. Reputation can also rise or fall with the company they keep. Networking is useful here. It becomes exhausting when every friendship starts feeling like another professional relationship they have to maintain.</x:v>
      </x:c>
      <x:c r="I200" s="25" t="str">
        <x:v>Each paragraph is understandable on its own, but the passage shifts from reading clients and absorbing workplace stress to career networking through friends without explaining the connection. Add a bridge or organize both ideas under one clearly stated work-and-relationships pattern.</x:v>
      </x:c>
      <x:c r="J200" s="26"/>
      <x:c r="K200" s="26"/>
      <x:c r="L200" s="25" t="str">
        <x:v>b7bce6318892e61eedf1c67fdefe8b2bb66d63b08c9e22143db245d9beae8817</x:v>
      </x:c>
    </x:row>
    <x:row r="201">
      <x:c r="A201" s="25" t="n">
        <x:v>200</x:v>
      </x:c>
      <x:c r="B201" s="25" t="str">
        <x:v>empty-house</x:v>
      </x:c>
      <x:c r="C201" s="25" t="str">
        <x:v>empty-house/10/pisces/ruler-11/you</x:v>
      </x:c>
      <x:c r="D201" s="25" t="str">
        <x:v>you</x:v>
      </x:c>
      <x:c r="E201" s="25" t="str">
        <x:v>EDIT</x:v>
      </x:c>
      <x:c r="F201" s="25" t="str">
        <x:v>other-named: abrupt subject shift</x:v>
      </x:c>
      <x:c r="G201" s="25" t="str">
        <x:v>Your sensitivity can help your work, while both unassigned emotional labor and career-focused friendships can become draining.</x:v>
      </x:c>
      <x:c r="H201" s="25"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I201" s="25" t="str">
        <x:v>The first paragraph develops a clear workplace pattern around sensitivity and taking on unassigned stress. The second suddenly changes to networking, friends, and reputation without connecting that topic to the earlier pattern. Add a bridge that makes the relationship between sensitivity and professional networks clear, or separate the ideas.</x:v>
      </x:c>
      <x:c r="J201" s="26"/>
      <x:c r="K201" s="26"/>
      <x:c r="L201" s="25" t="str">
        <x:v>4fab0a1eb8977e050ad8b9e20b4d4d2de6c2d5fceb56e6b8cfc4228d0e3d6d2f</x:v>
      </x:c>
    </x:row>
    <x:row r="202">
      <x:c r="A202" s="25" t="n">
        <x:v>201</x:v>
      </x:c>
      <x:c r="B202" s="25" t="str">
        <x:v>empty-house</x:v>
      </x:c>
      <x:c r="C202" s="25" t="str">
        <x:v>empty-house/10/pisces/ruler-2/friend</x:v>
      </x:c>
      <x:c r="D202" s="25" t="str">
        <x:v>friend</x:v>
      </x:c>
      <x:c r="E202" s="25" t="str">
        <x:v>EDIT</x:v>
      </x:c>
      <x:c r="F202" s="25" t="str">
        <x:v>translation-required</x:v>
      </x:c>
      <x:c r="G202" s="25" t="str">
        <x:v>Their sensitivity can be valuable in work, but they need boundaries around unassigned emotional labor and should not let money alone define career success.</x:v>
      </x:c>
      <x:c r="H202" s="25" t="str">
        <x:v>A client cannot quite explain what they want, but they understand the mood before the client finds the words. They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them.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202" s="25" t="str">
        <x:v>The two paragraphs connect through career, value, and money, but the astrology-specific phrase in the second paragraph breaks the otherwise concrete, reader-facing prose. Problem line: “Finance-related careers can attract, and the 10th-house parent may help materially.” Revision instruction: Remove or translate the unexplained astrology reference and retain the concrete discussion of work, income, and financial priorities.</x:v>
      </x:c>
      <x:c r="J202" s="26"/>
      <x:c r="K202" s="26"/>
      <x:c r="L202" s="25" t="str">
        <x:v>9bf89202e2e5f2662392d800d3116635af862511f5c395d1518fb0225048e133</x:v>
      </x:c>
    </x:row>
    <x:row r="203">
      <x:c r="A203" s="25" t="n">
        <x:v>202</x:v>
      </x:c>
      <x:c r="B203" s="25" t="str">
        <x:v>empty-house</x:v>
      </x:c>
      <x:c r="C203" s="25" t="str">
        <x:v>empty-house/10/pisces/ruler-2/you</x:v>
      </x:c>
      <x:c r="D203" s="25" t="str">
        <x:v>you</x:v>
      </x:c>
      <x:c r="E203" s="25" t="str">
        <x:v>EDIT</x:v>
      </x:c>
      <x:c r="F203" s="25" t="str">
        <x:v>astrology-restated</x:v>
      </x:c>
      <x:c r="G203" s="25" t="str">
        <x:v>Professional sensitivity can be valuable, while money can strongly influence how you assess career choices.</x:v>
      </x:c>
      <x:c r="H203" s="25"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203" s="25" t="str">
        <x:v>The first paragraph establishes a clear workplace sensitivity pattern, but the second shifts abruptly into a broad money-and-career list and includes unexplained astrology language in "the 10th-house parent may help materially." Remove the label-based claim and create a clearer connection between the two career themes.</x:v>
      </x:c>
      <x:c r="J203" s="26"/>
      <x:c r="K203" s="26"/>
      <x:c r="L203" s="25" t="str">
        <x:v>2ace552fb10175eea7eec7134a4f08254db4fed5688216bacaa16560a920ceb9</x:v>
      </x:c>
    </x:row>
    <x:row r="204">
      <x:c r="A204" s="25" t="n">
        <x:v>203</x:v>
      </x:c>
      <x:c r="B204" s="25" t="str">
        <x:v>empty-house</x:v>
      </x:c>
      <x:c r="C204" s="25" t="str">
        <x:v>empty-house/10/pisces/ruler-3/friend</x:v>
      </x:c>
      <x:c r="D204" s="25" t="str">
        <x:v>friend</x:v>
      </x:c>
      <x:c r="E204" s="25" t="str">
        <x:v>EDIT</x:v>
      </x:c>
      <x:c r="F204" s="25" t="str">
        <x:v>other-named: concept discontinuity</x:v>
      </x:c>
      <x:c r="G204" s="25" t="str">
        <x:v>Their sensitivity and communication skills can build professional value, but they need boundaries around unassigned emotional labor and repetitive work.</x:v>
      </x:c>
      <x:c r="H204" s="25" t="str">
        <x:v>A client cannot quite explain what they want, but they understand the mood before the client finds the words. They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them.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204" s="25" t="str">
        <x:v>The first paragraph focuses on intuitive, emotionally receptive work, while the second shifts to writing and public communication without explaining their connection. “The group text, the commute, or a sibling conversation may show more than the grand explanation does” is also unclear about what those moments reveal.</x:v>
      </x:c>
      <x:c r="J204" s="26"/>
      <x:c r="K204" s="26"/>
      <x:c r="L204" s="25" t="str">
        <x:v>e4b54b7e7fdb9f02b19cf59b677388c7085d63ca4b0afbb806254ec51c533f0f</x:v>
      </x:c>
    </x:row>
    <x:row r="205">
      <x:c r="A205" s="25" t="n">
        <x:v>204</x:v>
      </x:c>
      <x:c r="B205" s="25" t="str">
        <x:v>empty-house</x:v>
      </x:c>
      <x:c r="C205" s="25" t="str">
        <x:v>empty-house/10/pisces/ruler-3/you</x:v>
      </x:c>
      <x:c r="D205" s="25" t="str">
        <x:v>you</x:v>
      </x:c>
      <x:c r="E205" s="25" t="str">
        <x:v>EDIT</x:v>
      </x:c>
      <x:c r="F205" s="25" t="str">
        <x:v>other-named: unbridged skill shift</x:v>
      </x:c>
      <x:c r="G205" s="25" t="str">
        <x:v>Sensitivity and communication can both build professional value, but work needs clear boundaries and fresh thinking.</x:v>
      </x:c>
      <x:c r="H205" s="25"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205" s="25" t="str">
        <x:v>The first paragraph focuses on intuitive sensitivity and absorbing unassigned work. The second shifts to writing, speaking, siblings, commuting, and reputation without explaining how these are part of the same professional pattern. Problem line: "Reputation can be built through mental skill." Revision instruction: connect communication directly to the sensitivity-based work pattern, or keep the passage focused on one professional strength.</x:v>
      </x:c>
      <x:c r="J205" s="26"/>
      <x:c r="K205" s="26"/>
      <x:c r="L205" s="25" t="str">
        <x:v>e9a9437e8602e6cae761623bffb6cc9f483e1cf2e9ffa2801e1fc16a0bad34de</x:v>
      </x:c>
    </x:row>
    <x:row r="206">
      <x:c r="A206" s="25" t="n">
        <x:v>205</x:v>
      </x:c>
      <x:c r="B206" s="25" t="str">
        <x:v>empty-house</x:v>
      </x:c>
      <x:c r="C206" s="25" t="str">
        <x:v>empty-house/10/pisces/ruler-4/you</x:v>
      </x:c>
      <x:c r="D206" s="25" t="str">
        <x:v>you</x:v>
      </x:c>
      <x:c r="E206" s="25" t="str">
        <x:v>EDIT</x:v>
      </x:c>
      <x:c r="F206" s="25" t="str">
        <x:v>other-named: abrupt topic shift</x:v>
      </x:c>
      <x:c r="G206" s="25" t="str">
        <x:v>Professional sensitivity can be valuable, but work and home need boundaries so neither absorbs the other.</x:v>
      </x:c>
      <x:c r="H206" s="25"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I206" s="25" t="str">
        <x:v>The opening focuses on absorbing other people's needs at work. The second paragraph shifts to moving, property, and family obligations without first connecting those circumstances to the boundary problem. Problem line: “Career and home can keep rearranging each other.” Revision instruction: bridge the home-and-career examples to the established tendency to take on unassigned burdens.</x:v>
      </x:c>
      <x:c r="J206" s="26"/>
      <x:c r="K206" s="26"/>
      <x:c r="L206" s="25" t="str">
        <x:v>40789876b704d8e52a1f328fc5562235efa518a3aab8ae00ae18605875598a8c</x:v>
      </x:c>
    </x:row>
    <x:row r="207">
      <x:c r="A207" s="25" t="n">
        <x:v>206</x:v>
      </x:c>
      <x:c r="B207" s="25" t="str">
        <x:v>empty-house</x:v>
      </x:c>
      <x:c r="C207" s="25" t="str">
        <x:v>empty-house/10/pisces/ruler-5/you</x:v>
      </x:c>
      <x:c r="D207" s="25" t="str">
        <x:v>you</x:v>
      </x:c>
      <x:c r="E207" s="25" t="str">
        <x:v>EDIT</x:v>
      </x:c>
      <x:c r="F207" s="25" t="str">
        <x:v>other-named: abrupt unintroduced scenario</x:v>
      </x:c>
      <x:c r="G207" s="25" t="str">
        <x:v>Your sensitivity and creativity can become professionally valuable, but turning what you love into work can create new burdens.</x:v>
      </x:c>
      <x:c r="H207" s="25"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207" s="25" t="str">
        <x:v>The first paragraph is about sensitivity at work, while the second abruptly starts, “The hobby can become the job,” even though no hobby has been introduced. The two ideas could support one message about creative work, but the transition currently feels like a separate passage.</x:v>
      </x:c>
      <x:c r="J207" s="26"/>
      <x:c r="K207" s="26"/>
      <x:c r="L207" s="25" t="str">
        <x:v>f90f1341287685e2800cbb2e5fd5745b46062d815addd0a09d4f1d65187e1158</x:v>
      </x:c>
    </x:row>
    <x:row r="208">
      <x:c r="A208" s="25" t="n">
        <x:v>207</x:v>
      </x:c>
      <x:c r="B208" s="25" t="str">
        <x:v>empty-house</x:v>
      </x:c>
      <x:c r="C208" s="25" t="str">
        <x:v>empty-house/10/pisces/ruler-6/friend</x:v>
      </x:c>
      <x:c r="D208" s="25" t="str">
        <x:v>friend</x:v>
      </x:c>
      <x:c r="E208" s="25" t="str">
        <x:v>EDIT</x:v>
      </x:c>
      <x:c r="F208" s="25" t="str">
        <x:v>other-named: unexplained subject shift</x:v>
      </x:c>
      <x:c r="G208" s="25" t="str">
        <x:v>Their professional sensitivity and daily competence can make them highly valuable, but they need boundaries so usefulness does not become overload.</x:v>
      </x:c>
      <x:c r="H208" s="25" t="str">
        <x:v>A client cannot quite explain what they want, but they understand the mood before the client finds the words. They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them.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I208" s="25" t="str">
        <x:v>The first paragraph focuses on emotional receptivity and absorbing unassigned burdens, while the second switches to schedules, handoffs, promotion, and service work. These could support one message about being relied upon, but the passage does not make that connection explicit. Link the kinds of work they notice to the practical competence that earns them more responsibility.</x:v>
      </x:c>
      <x:c r="J208" s="26"/>
      <x:c r="K208" s="26"/>
      <x:c r="L208" s="25" t="str">
        <x:v>ee9218881a3e349600469b9854abdd7f92f21adc785205285606ed4f1cc1f630</x:v>
      </x:c>
    </x:row>
    <x:row r="209">
      <x:c r="A209" s="25" t="n">
        <x:v>208</x:v>
      </x:c>
      <x:c r="B209" s="25" t="str">
        <x:v>empty-house</x:v>
      </x:c>
      <x:c r="C209" s="25" t="str">
        <x:v>empty-house/10/pisces/ruler-9/friend</x:v>
      </x:c>
      <x:c r="D209" s="25" t="str">
        <x:v>friend</x:v>
      </x:c>
      <x:c r="E209" s="25" t="str">
        <x:v>EDIT</x:v>
      </x:c>
      <x:c r="F209" s="25" t="str">
        <x:v>other-named: unbridged career shift</x:v>
      </x:c>
      <x:c r="G209" s="25" t="str">
        <x:v>Their sensitivity and broad experience can create career opportunities when they lead toward work they genuinely want.</x:v>
      </x:c>
      <x:c r="H209" s="25" t="str">
        <x:v>A client cannot quite explain what they want, but they understand the mood before the client finds the words. They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them.
A credential, publication, legal decision, or move abroad can change the kind of work people trust them to do. The degree gets them into a different room, a book puts their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them closer to work they actually want.</x:v>
      </x:c>
      <x:c r="I209" s="25" t="str">
        <x:v>The passage presents two plausible career themes, but it does not explain how they connect. The opening is about intuitive, emotionally perceptive client or team work, while "A credential, publication, legal decision, or move abroad" starts a new route to professional status without a bridge; establish one shared professional pattern or connect the routes explicitly.</x:v>
      </x:c>
      <x:c r="J209" s="26"/>
      <x:c r="K209" s="26"/>
      <x:c r="L209" s="25" t="str">
        <x:v>ef78def824f4079c972f217b87000da9d5677f8ae25028b3ff7eb668421d44d1</x:v>
      </x:c>
    </x:row>
    <x:row r="210">
      <x:c r="A210" s="25" t="n">
        <x:v>209</x:v>
      </x:c>
      <x:c r="B210" s="25" t="str">
        <x:v>empty-house</x:v>
      </x:c>
      <x:c r="C210" s="25" t="str">
        <x:v>empty-house/10/pisces/ruler-9/you</x:v>
      </x:c>
      <x:c r="D210" s="25" t="str">
        <x:v>you</x:v>
      </x:c>
      <x:c r="E210" s="25" t="str">
        <x:v>EDIT</x:v>
      </x:c>
      <x:c r="F210" s="25" t="str">
        <x:v>other-named: unconnected career threads</x:v>
      </x:c>
      <x:c r="G210" s="25" t="str">
        <x:v>Your sensitivity and broader education or experience can both create career opportunities, as long as the work remains aligned with what you want.</x:v>
      </x:c>
      <x:c r="H210" s="25"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
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I210" s="25" t="str">
        <x:v>The first paragraph concerns sensitivity as a professional skill and the risk of absorbing unassigned work. The second abruptly switches to credentials, publication, law, and international experience without explaining how that is connected to the first pattern.</x:v>
      </x:c>
      <x:c r="J210" s="26"/>
      <x:c r="K210" s="26"/>
      <x:c r="L210" s="25" t="str">
        <x:v>50f03bac4512a79cc2c39a3e2bb7701cf2776ccc9c0dca9a14fd9d5e5acb80d2</x:v>
      </x:c>
    </x:row>
    <x:row r="211">
      <x:c r="A211" s="25" t="n">
        <x:v>210</x:v>
      </x:c>
      <x:c r="B211" s="25" t="str">
        <x:v>empty-house</x:v>
      </x:c>
      <x:c r="C211" s="25" t="str">
        <x:v>empty-house/10/sagittarius/ruler-2/friend</x:v>
      </x:c>
      <x:c r="D211" s="25" t="str">
        <x:v>friend</x:v>
      </x:c>
      <x:c r="E211" s="25" t="str">
        <x:v>EDIT</x:v>
      </x:c>
      <x:c r="F211" s="25" t="str">
        <x:v>other-named: unconnected career themes</x:v>
      </x:c>
      <x:c r="G211" s="25" t="str">
        <x:v>Alex may seek career opportunities that expand their horizons while also weighing work heavily through money and status.</x:v>
      </x:c>
      <x:c r="H211" s="25"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211" s="25" t="str">
        <x:v>Both paragraphs concern career, but the move from expansion through travel, teaching, and publishing to money, wealth projection, and a parent’s material help is assembled rather than developed. “Career and money become closely linked” needs to show how it follows from the first paragraph or the passage needs one tighter focus.</x:v>
      </x:c>
      <x:c r="J211" s="26"/>
      <x:c r="K211" s="26"/>
      <x:c r="L211" s="25" t="str">
        <x:v>2a3a5513420b5dae140c6621f6f05044e4e31e2cbe9e9488caf6ad7be31a9317</x:v>
      </x:c>
    </x:row>
    <x:row r="212">
      <x:c r="A212" s="25" t="n">
        <x:v>211</x:v>
      </x:c>
      <x:c r="B212" s="25" t="str">
        <x:v>empty-house</x:v>
      </x:c>
      <x:c r="C212" s="25" t="str">
        <x:v>empty-house/10/sagittarius/ruler-2/you</x:v>
      </x:c>
      <x:c r="D212" s="25" t="str">
        <x:v>you</x:v>
      </x:c>
      <x:c r="E212" s="25" t="str">
        <x:v>EDIT</x:v>
      </x:c>
      <x:c r="F212" s="25" t="str">
        <x:v>translation-required</x:v>
      </x:c>
      <x:c r="G212" s="25" t="str">
        <x:v>You want work that opens larger opportunities, while also needing to make career choices that account for financial stability without reducing success to money alone.</x:v>
      </x:c>
      <x:c r="H212" s="25"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212" s="25" t="str">
        <x:v>The career-and-money progression is broadly coherent, but “the 10th-house parent may help materially” is unexplained technical language that a cold reader cannot interpret. “You can see this” also has an imprecise referent after several different career and money ideas.</x:v>
      </x:c>
      <x:c r="J212" s="26"/>
      <x:c r="K212" s="26"/>
      <x:c r="L212" s="25" t="str">
        <x:v>01cdecf9a344e6d2927189c84058cc412750f3bec859601d4be74ae0bf1e477a</x:v>
      </x:c>
    </x:row>
    <x:row r="213">
      <x:c r="A213" s="25" t="n">
        <x:v>212</x:v>
      </x:c>
      <x:c r="B213" s="25" t="str">
        <x:v>empty-house</x:v>
      </x:c>
      <x:c r="C213" s="25" t="str">
        <x:v>empty-house/10/sagittarius/ruler-3/friend</x:v>
      </x:c>
      <x:c r="D213" s="25" t="str">
        <x:v>friend</x:v>
      </x:c>
      <x:c r="E213" s="25" t="str">
        <x:v>EDIT</x:v>
      </x:c>
      <x:c r="F213" s="25" t="str">
        <x:v>translation-required</x:v>
      </x:c>
      <x:c r="G213" s="25" t="str">
        <x:v>Their career grows through expanding opportunities and strong communication, but they need to avoid leaving opportunities too early out of boredom.</x:v>
      </x:c>
      <x:c r="H213" s="25"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213" s="25" t="str">
        <x:v>The overall career message is coherent, but one sentence introduces everyday examples without clearly stating what they reveal or how they support the preceding point about public communication. Problem line: "The group text, the commute, or a sibling conversation may show more than the grand explanation does." State plainly what those ordinary interactions reveal about their professional communication.</x:v>
      </x:c>
      <x:c r="J213" s="26"/>
      <x:c r="K213" s="26"/>
      <x:c r="L213" s="25" t="str">
        <x:v>c8d743cdcf6026d3fa5cfea0d878997a30ec8eec6442cad592942605f01fbe8b</x:v>
      </x:c>
    </x:row>
    <x:row r="214">
      <x:c r="A214" s="25" t="n">
        <x:v>213</x:v>
      </x:c>
      <x:c r="B214" s="25" t="str">
        <x:v>empty-house</x:v>
      </x:c>
      <x:c r="C214" s="25" t="str">
        <x:v>empty-house/10/sagittarius/ruler-3/you</x:v>
      </x:c>
      <x:c r="D214" s="25" t="str">
        <x:v>you</x:v>
      </x:c>
      <x:c r="E214" s="25" t="str">
        <x:v>EDIT</x:v>
      </x:c>
      <x:c r="F214" s="25" t="str">
        <x:v>translation-required</x:v>
      </x:c>
      <x:c r="G214" s="25" t="str">
        <x:v>Your career grows through new horizons and strong communication, but you need work that keeps developing rather than repeating itself.</x:v>
      </x:c>
      <x:c r="H214" s="25"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214" s="25" t="str">
        <x:v>The two paragraphs broadly concern career growth, but one sentence becomes too compressed to follow. “The group text, the commute, or a sibling conversation may show more than the grand explanation does” leaves the reader asking what these things show and why they belong in the career discussion.</x:v>
      </x:c>
      <x:c r="J214" s="26"/>
      <x:c r="K214" s="26"/>
      <x:c r="L214" s="25" t="str">
        <x:v>8959e98159db87ec6d32ced683b29f9755390cdb14cd9a76644162b47bc87d2b</x:v>
      </x:c>
    </x:row>
    <x:row r="215">
      <x:c r="A215" s="25" t="n">
        <x:v>214</x:v>
      </x:c>
      <x:c r="B215" s="25" t="str">
        <x:v>empty-house</x:v>
      </x:c>
      <x:c r="C215" s="25" t="str">
        <x:v>empty-house/10/sagittarius/ruler-4/friend</x:v>
      </x:c>
      <x:c r="D215" s="25" t="str">
        <x:v>friend</x:v>
      </x:c>
      <x:c r="E215" s="25" t="str">
        <x:v>EDIT</x:v>
      </x:c>
      <x:c r="F215" s="25" t="str">
        <x:v>other-named: unconnected career themes</x:v>
      </x:c>
      <x:c r="G215" s="25" t="str">
        <x:v>Their career benefits from growth and new horizons, but professional choices may also need to accommodate home, family, and property responsibilities.</x:v>
      </x:c>
      <x:c r="H215" s="25"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I215" s="25" t="str">
        <x:v>The first paragraph is about career growth through broader opportunities, while the second introduces home and family as career influences without explaining the relationship between the two patterns. “Career and home can keep rearranging each other” begins a new idea rather than developing the established one.</x:v>
      </x:c>
      <x:c r="J215" s="26"/>
      <x:c r="K215" s="26"/>
      <x:c r="L215" s="25" t="str">
        <x:v>db98bbfac56b1fe64e4ea07098b47fd32b0bc13e25da7af5cfd0d178a45b4d76</x:v>
      </x:c>
    </x:row>
    <x:row r="216">
      <x:c r="A216" s="25" t="n">
        <x:v>215</x:v>
      </x:c>
      <x:c r="B216" s="25" t="str">
        <x:v>empty-house</x:v>
      </x:c>
      <x:c r="C216" s="25" t="str">
        <x:v>empty-house/10/sagittarius/ruler-5/you</x:v>
      </x:c>
      <x:c r="D216" s="25" t="str">
        <x:v>you</x:v>
      </x:c>
      <x:c r="E216" s="25" t="str">
        <x:v>EDIT</x:v>
      </x:c>
      <x:c r="F216" s="25" t="str">
        <x:v>other-named: abrupt career-theme transition</x:v>
      </x:c>
      <x:c r="G216" s="25" t="str">
        <x:v>You need work that opens up a larger future and may find that a creative interest gradually becomes a serious professional responsibility.</x:v>
      </x:c>
      <x:c r="H216" s="25"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216" s="25" t="str">
        <x:v>Both paragraphs concern work, but the second begins “The hobby can become the job” without connecting that development to the earlier theme of travel, teaching, and bigger horizons. The passage reads as two separate career observations placed together.</x:v>
      </x:c>
      <x:c r="J216" s="26"/>
      <x:c r="K216" s="26"/>
      <x:c r="L216" s="25" t="str">
        <x:v>2336f55544392168d173d8ff11e849afd85f6d7629ca56e5c799a5a5868f1f38</x:v>
      </x:c>
    </x:row>
    <x:row r="217">
      <x:c r="A217" s="25" t="n">
        <x:v>216</x:v>
      </x:c>
      <x:c r="B217" s="25" t="str">
        <x:v>empty-house</x:v>
      </x:c>
      <x:c r="C217" s="25" t="str">
        <x:v>empty-house/10/sagittarius/ruler-6/friend</x:v>
      </x:c>
      <x:c r="D217" s="25" t="str">
        <x:v>friend</x:v>
      </x:c>
      <x:c r="E217" s="25" t="str">
        <x:v>EDIT</x:v>
      </x:c>
      <x:c r="F217" s="25" t="str">
        <x:v>other-named: unbridged contrast</x:v>
      </x:c>
      <x:c r="G217" s="25" t="str">
        <x:v>They need both a larger professional horizon and reliable daily work habits to build a career that gives them room to grow.</x:v>
      </x:c>
      <x:c r="H217" s="25"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I217" s="25" t="str">
        <x:v>Both paragraphs concern career, but the first argues that work needs expansion and new horizons while the second shifts to routine service and everyday competence. The connection is implied but not developed, so the second paragraph can feel like a new report. Explain how dependable daily work supports, rather than replaces, the larger direction.</x:v>
      </x:c>
      <x:c r="J217" s="26"/>
      <x:c r="K217" s="26"/>
      <x:c r="L217" s="25" t="str">
        <x:v>cd9edd93f0f4a41af62d3acd22fb415810a6d31e9e135376d0f2175b2030bcb9</x:v>
      </x:c>
    </x:row>
    <x:row r="218">
      <x:c r="A218" s="25" t="n">
        <x:v>217</x:v>
      </x:c>
      <x:c r="B218" s="25" t="str">
        <x:v>empty-house</x:v>
      </x:c>
      <x:c r="C218" s="25" t="str">
        <x:v>empty-house/10/sagittarius/ruler-6/you</x:v>
      </x:c>
      <x:c r="D218" s="25" t="str">
        <x:v>you</x:v>
      </x:c>
      <x:c r="E218" s="25" t="str">
        <x:v>EDIT</x:v>
      </x:c>
      <x:c r="F218" s="25" t="str">
        <x:v>other-named: unintegrated career themes</x:v>
      </x:c>
      <x:c r="G218" s="25" t="str">
        <x:v>Career works best when growth opportunities are supported by reliable daily work, without letting usefulness consume all your time.</x:v>
      </x:c>
      <x:c r="H218" s="25"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I218" s="25" t="str">
        <x:v>Both paragraphs concern career, but the passage jumps from seeking a larger horizon to routine competence without showing how the two patterns belong together. Add a clear conceptual connection so the second paragraph develops rather than resets the first.</x:v>
      </x:c>
      <x:c r="J218" s="26"/>
      <x:c r="K218" s="26"/>
      <x:c r="L218" s="25" t="str">
        <x:v>6c55598a3adc372947c583e1f57a31c303bb4e78e76eea5c6c04e8e097074cd6</x:v>
      </x:c>
    </x:row>
    <x:row r="219">
      <x:c r="A219" s="25" t="n">
        <x:v>218</x:v>
      </x:c>
      <x:c r="B219" s="25" t="str">
        <x:v>empty-house</x:v>
      </x:c>
      <x:c r="C219" s="25" t="str">
        <x:v>empty-house/10/sagittarius/ruler-7/friend</x:v>
      </x:c>
      <x:c r="D219" s="25" t="str">
        <x:v>friend</x:v>
      </x:c>
      <x:c r="E219" s="25" t="str">
        <x:v>EDIT</x:v>
      </x:c>
      <x:c r="F219" s="25" t="str">
        <x:v>translation-required</x:v>
      </x:c>
      <x:c r="G219" s="25" t="str">
        <x:v>Career growth may come through expanding their horizons and through relationships that connect them to new professional opportunities.</x:v>
      </x:c>
      <x:c r="H219" s="25"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A relationship can open a professional door. A spouse introduces them to a different network, a business partner expands the client list, or someone they meet through work becomes important enough that career and partnership start changing each other. Law, advising, counseling, and mediation can also use this ability to work through another person. The bond gets more complicated when status becomes one of the reasons it feels too important to question.</x:v>
      </x:c>
      <x:c r="I219" s="25" t="str">
        <x:v>The career and partnership sections are related, but “this ability to work through another person” is abstract and unnatural. The reader has to translate it to understand the practical point about collaboration and professional connections.</x:v>
      </x:c>
      <x:c r="J219" s="26"/>
      <x:c r="K219" s="26"/>
      <x:c r="L219" s="25" t="str">
        <x:v>fdc43acaa0247459668d35228dc996daaf3030dcd59673bd3839a6f06648d223</x:v>
      </x:c>
    </x:row>
    <x:row r="220">
      <x:c r="A220" s="25" t="n">
        <x:v>219</x:v>
      </x:c>
      <x:c r="B220" s="25" t="str">
        <x:v>empty-house</x:v>
      </x:c>
      <x:c r="C220" s="25" t="str">
        <x:v>empty-house/10/sagittarius/ruler-7/you</x:v>
      </x:c>
      <x:c r="D220" s="25" t="str">
        <x:v>you</x:v>
      </x:c>
      <x:c r="E220" s="25" t="str">
        <x:v>EDIT</x:v>
      </x:c>
      <x:c r="F220" s="25" t="str">
        <x:v>other-named: abrupt career-to-relationship shift</x:v>
      </x:c>
      <x:c r="G220" s="25" t="str">
        <x:v>You need professional opportunities that expand your world, but career growth can become complicated when relationships and status become tightly linked.</x:v>
      </x:c>
      <x:c r="H220" s="25"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
A relationship can open a professional door. A spouse introduces you to a different network, a business partner expands the client list, or someone you meet through work becomes important enough that career and partnership start changing each other. Law, advising, counseling, and mediation can also use this ability to work through another person. The bond gets more complicated when status becomes one of the reasons it feels too important to question.</x:v>
      </x:c>
      <x:c r="I220" s="25" t="str">
        <x:v>Both paragraphs concern career, but the second introduces partnership as a separate theme rather than developing the first paragraph’s need for growth and new horizons. Problem line: “A relationship can open a professional door.” Revision instruction: Show why the relationship-based opportunities are part of the same larger career pattern, or keep the passage focused on one route to professional growth.</x:v>
      </x:c>
      <x:c r="J220" s="26"/>
      <x:c r="K220" s="26"/>
      <x:c r="L220" s="25" t="str">
        <x:v>d4c5ff58d8f1a5dc85d81fb4ae77a7a9d93ca82da189473fa1f50c07f547549a</x:v>
      </x:c>
    </x:row>
    <x:row r="221">
      <x:c r="A221" s="25" t="n">
        <x:v>220</x:v>
      </x:c>
      <x:c r="B221" s="25" t="str">
        <x:v>empty-house</x:v>
      </x:c>
      <x:c r="C221" s="25" t="str">
        <x:v>empty-house/10/sagittarius/ruler-8/friend</x:v>
      </x:c>
      <x:c r="D221" s="25" t="str">
        <x:v>friend</x:v>
      </x:c>
      <x:c r="E221" s="25" t="str">
        <x:v>EDIT</x:v>
      </x:c>
      <x:c r="F221" s="25" t="str">
        <x:v>other-named: competing career themes</x:v>
      </x:c>
      <x:c r="G221" s="25" t="str">
        <x:v>Their work can grow through opportunities that broaden their horizons, while their reliability with sensitive matters can make them carry too much alone.</x:v>
      </x:c>
      <x:c r="H221" s="25" t="str">
        <x:v>The job gets more interesting when it opens a door instead of only filling the calendar. A conference leads to work in another market, a publication brings a larger audience, or an opportunity in another city makes them willing to learn the next skill because they can see where it might lead. Teaching, travel, publishing, and international work may all grow from that appetite for a bigger horizon. Boredom becomes expensive when they leave before the next direction is ready.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I221" s="25" t="str">
        <x:v>The first paragraph is about career growth through travel, learning, and wider opportunities; the second abruptly shifts to confidential crises and private responsibility. Both concern work, but the passage never explains how the two themes belong together. Add a clear connection or focus the passage on one career pattern.</x:v>
      </x:c>
      <x:c r="J221" s="26"/>
      <x:c r="K221" s="26"/>
      <x:c r="L221" s="25" t="str">
        <x:v>21b846eb7ff4172c783551598e39ac6b72e13431a6639e0a06cb77fe130f95e1</x:v>
      </x:c>
    </x:row>
    <x:row r="222">
      <x:c r="A222" s="25" t="n">
        <x:v>221</x:v>
      </x:c>
      <x:c r="B222" s="25" t="str">
        <x:v>empty-house</x:v>
      </x:c>
      <x:c r="C222" s="25" t="str">
        <x:v>empty-house/10/sagittarius/ruler-8/you</x:v>
      </x:c>
      <x:c r="D222" s="25" t="str">
        <x:v>you</x:v>
      </x:c>
      <x:c r="E222" s="25" t="str">
        <x:v>EDIT</x:v>
      </x:c>
      <x:c r="F222" s="25" t="str">
        <x:v>other-named: abrupt topic shift</x:v>
      </x:c>
      <x:c r="G222" s="25" t="str">
        <x:v>You want work that expands your world, but being trusted with sensitive responsibilities can leave you carrying too much alone.</x:v>
      </x:c>
      <x:c r="H222" s="25"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
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I222" s="25" t="str">
        <x:v>Both paragraphs concern work, but the first is about growth through travel, teaching, and new opportunities, while the second abruptly changes to confidential crisis management. The passage does not establish how one produces the other. Problem line: "People may trust you with work they would not hand to just anyone." Revision instruction: connect the expanding-career theme to the trust-and-confidentiality theme, or present the latter as a separate interpretation.</x:v>
      </x:c>
      <x:c r="J222" s="26"/>
      <x:c r="K222" s="26"/>
      <x:c r="L222" s="25" t="str">
        <x:v>2eb170f49e49e9d66a018d967fb3f0b82366ed0e7a16fe28c67bdd7d77974dcb</x:v>
      </x:c>
    </x:row>
    <x:row r="223">
      <x:c r="A223" s="25" t="n">
        <x:v>222</x:v>
      </x:c>
      <x:c r="B223" s="25" t="str">
        <x:v>empty-house</x:v>
      </x:c>
      <x:c r="C223" s="25" t="str">
        <x:v>empty-house/10/scorpio/ruler-1/friend</x:v>
      </x:c>
      <x:c r="D223" s="25" t="str">
        <x:v>friend</x:v>
      </x:c>
      <x:c r="E223" s="25" t="str">
        <x:v>EDIT</x:v>
      </x:c>
      <x:c r="F223" s="25" t="str">
        <x:v>other-named: unconnected topic shift</x:v>
      </x:c>
      <x:c r="G223" s="25" t="str">
        <x:v>They may excel in high-trust, difficult work and gain visibility through initiative, but should avoid turning knowledge, control, or image into the main goal.</x:v>
      </x:c>
      <x:c r="H223" s="25"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People may start treating them like the responsible one before they know what their title is. They put their name on the work, make the decision, or build something for themselves, and personal initiative becomes part of why professional doors open. Reputation is visible in how they carry themselves because the career is not tucked away in a separate room. The danger is letting every personal choice become another piece of the professional image they feel responsible for maintaining.</x:v>
      </x:c>
      <x:c r="I223" s="25" t="str">
        <x:v>The first paragraph centers on confidential or crisis-oriented work and the risk of power struggles. The second moves to personal initiative and public reputation without explaining how that is part of the same work pattern.</x:v>
      </x:c>
      <x:c r="J223" s="26"/>
      <x:c r="K223" s="26"/>
      <x:c r="L223" s="25" t="str">
        <x:v>21477bc977cca34c165a704118a6e73842236a039c00aa9625e90687645edc91</x:v>
      </x:c>
    </x:row>
    <x:row r="224">
      <x:c r="A224" s="25" t="n">
        <x:v>223</x:v>
      </x:c>
      <x:c r="B224" s="25" t="str">
        <x:v>empty-house</x:v>
      </x:c>
      <x:c r="C224" s="25" t="str">
        <x:v>empty-house/10/scorpio/ruler-1/you</x:v>
      </x:c>
      <x:c r="D224" s="25" t="str">
        <x:v>you</x:v>
      </x:c>
      <x:c r="E224" s="25" t="str">
        <x:v>EDIT</x:v>
      </x:c>
      <x:c r="F224" s="25" t="str">
        <x:v>other-named: weakly connected career claims</x:v>
      </x:c>
      <x:c r="G224" s="25" t="str">
        <x:v>You can build a career reputation through discretion and initiative, but may feel pressure to control information and maintain a professional image at all times.</x:v>
      </x:c>
      <x:c r="H224"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I224" s="25" t="str">
        <x:v>Both paragraphs concern career reputation, but the second begins a new claim about personal initiative and visibility without connecting it to the confidential, high-stakes work established in the first. Add a clear link or focus the passage on one route to professional reputation.</x:v>
      </x:c>
      <x:c r="J224" s="26"/>
      <x:c r="K224" s="26"/>
      <x:c r="L224" s="25" t="str">
        <x:v>32f73d5942be89e148899148c5e53d15f69d08addac8b6f12dc8c9e619864822</x:v>
      </x:c>
    </x:row>
    <x:row r="225">
      <x:c r="A225" s="25" t="n">
        <x:v>224</x:v>
      </x:c>
      <x:c r="B225" s="25" t="str">
        <x:v>empty-house</x:v>
      </x:c>
      <x:c r="C225" s="25" t="str">
        <x:v>empty-house/10/scorpio/ruler-11/friend</x:v>
      </x:c>
      <x:c r="D225" s="25" t="str">
        <x:v>friend</x:v>
      </x:c>
      <x:c r="E225" s="25" t="str">
        <x:v>EDIT</x:v>
      </x:c>
      <x:c r="F225" s="25" t="str">
        <x:v>other-named: unconnected topic shift</x:v>
      </x:c>
      <x:c r="G225" s="25" t="str">
        <x:v>They may build a career through discreet handling of difficult situations, while professional relationships and reputation can strongly affect their opportunities.</x:v>
      </x:c>
      <x:c r="H225" s="25"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A friend can change their career with one introduction. A group puts their name forward, a professional connection sends the job, or the people around them make their work more visible simply because they know where it belongs. Reputation can also rise or fall with the company they keep. Networking is useful here. It becomes exhausting when every friendship starts feeling like another professional relationship they have to maintain.</x:v>
      </x:c>
      <x:c r="I225" s="25" t="str">
        <x:v>The first paragraph develops a clear professional identity around confidential or high-pressure work. The second shifts to networking and friendship without explaining why that follows from the first pattern. Problem line: "A friend can change their career with one introduction." Revision instruction: add a connection between their trusted professional role and the role of their network, or develop only one of these career messages.</x:v>
      </x:c>
      <x:c r="J225" s="26"/>
      <x:c r="K225" s="26"/>
      <x:c r="L225" s="25" t="str">
        <x:v>ddd26d4810aa25f19a0c7ca27a98a0f447fe42664d66eada257ed99319f60e80</x:v>
      </x:c>
    </x:row>
    <x:row r="226">
      <x:c r="A226" s="25" t="n">
        <x:v>225</x:v>
      </x:c>
      <x:c r="B226" s="25" t="str">
        <x:v>empty-house</x:v>
      </x:c>
      <x:c r="C226" s="25" t="str">
        <x:v>empty-house/10/scorpio/ruler-11/you</x:v>
      </x:c>
      <x:c r="D226" s="25" t="str">
        <x:v>you</x:v>
      </x:c>
      <x:c r="E226" s="25" t="str">
        <x:v>EDIT</x:v>
      </x:c>
      <x:c r="F226" s="25" t="str">
        <x:v>other-named: abrupt domain shift</x:v>
      </x:c>
      <x:c r="G226" s="25" t="str">
        <x:v>You can build a career through trusted specialist work and through relationships that make your work visible.</x:v>
      </x:c>
      <x:c r="H226"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I226" s="25" t="str">
        <x:v>The first paragraph is a complete account of confidential, difficult work and the temptation to treat knowledge as power. The second paragraph switches to friends, groups, and networking with no bridge showing why these ideas belong to the same professional pattern. Link reputation from specialist work to reputation through community, or separate the two ideas.</x:v>
      </x:c>
      <x:c r="J226" s="26"/>
      <x:c r="K226" s="26"/>
      <x:c r="L226" s="25" t="str">
        <x:v>93f01559e070c0362a414ea61eb251534f967d6ca8a5cf0529254ed09fdfb708</x:v>
      </x:c>
    </x:row>
    <x:row r="227">
      <x:c r="A227" s="25" t="n">
        <x:v>226</x:v>
      </x:c>
      <x:c r="B227" s="25" t="str">
        <x:v>empty-house</x:v>
      </x:c>
      <x:c r="C227" s="25" t="str">
        <x:v>empty-house/10/scorpio/ruler-12/friend</x:v>
      </x:c>
      <x:c r="D227" s="25" t="str">
        <x:v>friend</x:v>
      </x:c>
      <x:c r="E227" s="25" t="str">
        <x:v>EDIT</x:v>
      </x:c>
      <x:c r="F227" s="25" t="str">
        <x:v>scaffold-grammar</x:v>
      </x:c>
      <x:c r="G227" s="25" t="str">
        <x:v>They can build a career through discreet, difficult work, but need to protect themselves from secrecy, control struggles, and burnout.</x:v>
      </x:c>
      <x:c r="H227" s="25"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Some of the work that builds their reputation happens where nobody sees it. They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I227" s="25" t="str">
        <x:v>The overall career message is coherent, but “work other people would rather not know enough about to handle” is mechanically constructed and makes the opening harder to understand on first read.</x:v>
      </x:c>
      <x:c r="J227" s="26"/>
      <x:c r="K227" s="26"/>
      <x:c r="L227" s="25" t="str">
        <x:v>7107e1d28f358f387ee3fa9ec132845b610d997a20b07433f45f978675066508</x:v>
      </x:c>
    </x:row>
    <x:row r="228">
      <x:c r="A228" s="25" t="n">
        <x:v>227</x:v>
      </x:c>
      <x:c r="B228" s="25" t="str">
        <x:v>empty-house</x:v>
      </x:c>
      <x:c r="C228" s="25" t="str">
        <x:v>empty-house/10/scorpio/ruler-12/you</x:v>
      </x:c>
      <x:c r="D228" s="25" t="str">
        <x:v>you</x:v>
      </x:c>
      <x:c r="E228" s="25" t="str">
        <x:v>EDIT</x:v>
      </x:c>
      <x:c r="F228" s="25" t="str">
        <x:v>translation-required</x:v>
      </x:c>
      <x:c r="G228" s="25" t="str">
        <x:v>You can build a reputation by handling sensitive work well, but private work needs limits so it does not become secrecy or burnout.</x:v>
      </x:c>
      <x:c r="H228"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I228" s="25" t="str">
        <x:v>The passage has a clear progression from trusted confidential work to its hidden cost. However, "work other people would rather not know enough about to handle" is needlessly convoluted and makes the reader pause to decode a simple point.</x:v>
      </x:c>
      <x:c r="J228" s="26"/>
      <x:c r="K228" s="26"/>
      <x:c r="L228" s="25" t="str">
        <x:v>eb32b4d222dca0d389dbfb7b63501e68acf006f76393076c742ed0ac65fa610c</x:v>
      </x:c>
    </x:row>
    <x:row r="229">
      <x:c r="A229" s="25" t="n">
        <x:v>228</x:v>
      </x:c>
      <x:c r="B229" s="25" t="str">
        <x:v>empty-house</x:v>
      </x:c>
      <x:c r="C229" s="25" t="str">
        <x:v>empty-house/10/scorpio/ruler-2/you</x:v>
      </x:c>
      <x:c r="D229" s="25" t="str">
        <x:v>you</x:v>
      </x:c>
      <x:c r="E229" s="25" t="str">
        <x:v>EDIT</x:v>
      </x:c>
      <x:c r="F229" s="25" t="str">
        <x:v>translation-required</x:v>
      </x:c>
      <x:c r="G229" s="25" t="str">
        <x:v>You may excel at confidential, difficult work, but career success and money need to stay separate from power and self-worth.</x:v>
      </x:c>
      <x:c r="H229"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229" s="25" t="str">
        <x:v>The career and money themes generally belong together, but “the 10th-house parent may help materially” is unexplained technical language and interrupts the otherwise reader-facing discussion.</x:v>
      </x:c>
      <x:c r="J229" s="26"/>
      <x:c r="K229" s="26"/>
      <x:c r="L229" s="25" t="str">
        <x:v>796eb5fdb4349e4b102fa47be4aeab80bd310639e0874d492662b146c424c86f</x:v>
      </x:c>
    </x:row>
    <x:row r="230">
      <x:c r="A230" s="25" t="n">
        <x:v>229</x:v>
      </x:c>
      <x:c r="B230" s="25" t="str">
        <x:v>empty-house</x:v>
      </x:c>
      <x:c r="C230" s="25" t="str">
        <x:v>empty-house/10/scorpio/ruler-3/friend</x:v>
      </x:c>
      <x:c r="D230" s="25" t="str">
        <x:v>friend</x:v>
      </x:c>
      <x:c r="E230" s="25" t="str">
        <x:v>EDIT</x:v>
      </x:c>
      <x:c r="F230" s="25" t="str">
        <x:v>other-named: abrupt domain shift</x:v>
      </x:c>
      <x:c r="G230" s="25" t="str">
        <x:v>They can build a career through discretion and clear communication, especially when handling complex or sensitive information.</x:v>
      </x:c>
      <x:c r="H230" s="25"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230" s="25" t="str">
        <x:v>The first paragraph develops confidential, high-stakes work, while the second abruptly switches to public communication and then to “The group text, the commute, or a sibling conversation.” The reader is not shown how those ordinary interactions belong to the career-and-reputation point. Add a clear connection or keep the examples in the same professional domain.</x:v>
      </x:c>
      <x:c r="J230" s="26"/>
      <x:c r="K230" s="26"/>
      <x:c r="L230" s="25" t="str">
        <x:v>bcada8b8a6f78826f054a8d7eedb4b6b029a57388daed6adb0192db858f4c6b8</x:v>
      </x:c>
    </x:row>
    <x:row r="231">
      <x:c r="A231" s="25" t="n">
        <x:v>230</x:v>
      </x:c>
      <x:c r="B231" s="25" t="str">
        <x:v>empty-house</x:v>
      </x:c>
      <x:c r="C231" s="25" t="str">
        <x:v>empty-house/10/scorpio/ruler-3/you</x:v>
      </x:c>
      <x:c r="D231" s="25" t="str">
        <x:v>you</x:v>
      </x:c>
      <x:c r="E231" s="25" t="str">
        <x:v>EDIT</x:v>
      </x:c>
      <x:c r="F231" s="25" t="str">
        <x:v>other-named: loosely connected career claims</x:v>
      </x:c>
      <x:c r="G231" s="25" t="str">
        <x:v>Your career may benefit from handling confidential, difficult material and communicating clearly, but control or repetitive communication can weaken that strength.</x:v>
      </x:c>
      <x:c r="H231"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231" s="25" t="str">
        <x:v>Both paragraphs concern reputation, but the passage moves from confidential crisis work to public communication without showing why these are part of one pattern. The examples in the second paragraph also become diffuse. Problem line: "The group text, the commute, or a sibling conversation may show more than the grand explanation does." Revision instruction: connect the communication skill directly to the confidential professional role and replace the disconnected examples with ones that support that point.</x:v>
      </x:c>
      <x:c r="J231" s="26"/>
      <x:c r="K231" s="26"/>
      <x:c r="L231" s="25" t="str">
        <x:v>7b4c75bd662af90bb7dcdfe44d79faee01fabe8c92cec1e66d1923eaf4feba74</x:v>
      </x:c>
    </x:row>
    <x:row r="232">
      <x:c r="A232" s="25" t="n">
        <x:v>231</x:v>
      </x:c>
      <x:c r="B232" s="25" t="str">
        <x:v>empty-house</x:v>
      </x:c>
      <x:c r="C232" s="25" t="str">
        <x:v>empty-house/10/scorpio/ruler-4/you</x:v>
      </x:c>
      <x:c r="D232" s="25" t="str">
        <x:v>you</x:v>
      </x:c>
      <x:c r="E232" s="25" t="str">
        <x:v>EDIT</x:v>
      </x:c>
      <x:c r="F232" s="25" t="str">
        <x:v>other-named: unconnected career themes</x:v>
      </x:c>
      <x:c r="G232" s="25" t="str">
        <x:v>You can build a career by handling difficult, sensitive work, while protecting your private life from being consumed by work.</x:v>
      </x:c>
      <x:c r="H232"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I232" s="25" t="str">
        <x:v>Both paragraphs concern work, but the first is about discretion, crisis, and control while the second is about home and career logistics. The passage never explains the connection between these distinct work patterns.</x:v>
      </x:c>
      <x:c r="J232" s="26"/>
      <x:c r="K232" s="26"/>
      <x:c r="L232" s="25" t="str">
        <x:v>7683c59378d05897c54276fb71ca6a123db6d110a9cfb17055068a1588129688</x:v>
      </x:c>
    </x:row>
    <x:row r="233">
      <x:c r="A233" s="25" t="n">
        <x:v>232</x:v>
      </x:c>
      <x:c r="B233" s="25" t="str">
        <x:v>empty-house</x:v>
      </x:c>
      <x:c r="C233" s="25" t="str">
        <x:v>empty-house/10/scorpio/ruler-5/friend</x:v>
      </x:c>
      <x:c r="D233" s="25" t="str">
        <x:v>friend</x:v>
      </x:c>
      <x:c r="E233" s="25" t="str">
        <x:v>EDIT</x:v>
      </x:c>
      <x:c r="F233" s="25" t="str">
        <x:v>other-named: unconnected career themes</x:v>
      </x:c>
      <x:c r="G233" s="25" t="str">
        <x:v>They may thrive in demanding work that requires discretion, while also needing to handle the pressure that comes when a hobby becomes work.</x:v>
      </x:c>
      <x:c r="H233" s="25"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I233" s="25" t="str">
        <x:v>The first paragraph is about confidential, high-stakes work and control, while the second abruptly shifts to creative hobbies becoming paid work. Both concern career, but the passage never explains why these are parts of the same pattern. Build a clear connection or keep one central work message.</x:v>
      </x:c>
      <x:c r="J233" s="26"/>
      <x:c r="K233" s="26"/>
      <x:c r="L233" s="25" t="str">
        <x:v>f5acfa3297532d218c4e02207710032e0b220341e87fd220e759c6a6495dd691</x:v>
      </x:c>
    </x:row>
    <x:row r="234">
      <x:c r="A234" s="25" t="n">
        <x:v>233</x:v>
      </x:c>
      <x:c r="B234" s="25" t="str">
        <x:v>empty-house</x:v>
      </x:c>
      <x:c r="C234" s="25" t="str">
        <x:v>empty-house/10/scorpio/ruler-5/you</x:v>
      </x:c>
      <x:c r="D234" s="25" t="str">
        <x:v>you</x:v>
      </x:c>
      <x:c r="E234" s="25" t="str">
        <x:v>EDIT</x:v>
      </x:c>
      <x:c r="F234" s="25" t="str">
        <x:v>other-named: abrupt subject shift</x:v>
      </x:c>
      <x:c r="G234" s="25" t="str">
        <x:v>The passage says you may be trusted with difficult confidential work, then says a hobby may turn into paid work.</x:v>
      </x:c>
      <x:c r="H234"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234" s="25" t="str">
        <x:v>The first paragraph develops discretion, power, and sensitive professional responsibility, but "The hobby can become the job" begins a separate message without any connection. The two work themes are not developed as one idea.</x:v>
      </x:c>
      <x:c r="J234" s="26"/>
      <x:c r="K234" s="26"/>
      <x:c r="L234" s="25" t="str">
        <x:v>eb36166b682f90e480742763945972383a385b0e8420c36f946190903552156b</x:v>
      </x:c>
    </x:row>
    <x:row r="235">
      <x:c r="A235" s="25" t="n">
        <x:v>234</x:v>
      </x:c>
      <x:c r="B235" s="25" t="str">
        <x:v>empty-house</x:v>
      </x:c>
      <x:c r="C235" s="25" t="str">
        <x:v>empty-house/10/scorpio/ruler-6/you</x:v>
      </x:c>
      <x:c r="D235" s="25" t="str">
        <x:v>you</x:v>
      </x:c>
      <x:c r="E235" s="25" t="str">
        <x:v>EDIT</x:v>
      </x:c>
      <x:c r="F235" s="25" t="str">
        <x:v>decorative-evidence</x:v>
      </x:c>
      <x:c r="G235" s="25" t="str">
        <x:v>Handling difficult or confidential work can build authority, but authority becomes harmful when it turns into a need to control everyone else.</x:v>
      </x:c>
      <x:c r="H235"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I235" s="25" t="str">
        <x:v>Most of the passage coherently connects difficult work, professional influence, and the risk of domination. However, “a critical parent can shape how hard you push yourself professionally” arrives without support or development and distracts from the established work-and-authority thread.</x:v>
      </x:c>
      <x:c r="J235" s="26"/>
      <x:c r="K235" s="26"/>
      <x:c r="L235" s="25" t="str">
        <x:v>64e502ac0d259625b13c621e9f61759c2eb55ceed716ef3db3b0f8f4a0b9d783</x:v>
      </x:c>
    </x:row>
    <x:row r="236">
      <x:c r="A236" s="25" t="n">
        <x:v>235</x:v>
      </x:c>
      <x:c r="B236" s="25" t="str">
        <x:v>empty-house</x:v>
      </x:c>
      <x:c r="C236" s="25" t="str">
        <x:v>empty-house/10/scorpio/ruler-8/friend</x:v>
      </x:c>
      <x:c r="D236" s="25" t="str">
        <x:v>friend</x:v>
      </x:c>
      <x:c r="E236" s="25" t="str">
        <x:v>EDIT</x:v>
      </x:c>
      <x:c r="F236" s="25" t="str">
        <x:v>real-filler</x:v>
      </x:c>
      <x:c r="G236" s="25" t="str">
        <x:v>Alex may be trusted with confidential, high-stakes work but needs to avoid carrying private responsibilities alone or turning the work into a power struggle.</x:v>
      </x:c>
      <x:c r="H236" s="25" t="str">
        <x:v>They may get trusted with work other people would rather not know enough about to handle. The confidential account, financial crisis, difficult investigation, or client problem lands with them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People may trust them with work they would not hand to just anyone. They get the confidential account, the difficult financial problem, the private client situation, or the crisis that has to be handled without becoming office gossip. Doing that well can change their reputation because people remember who stayed calm when the stakes were high. The harder part is making sure being private and capable does not turn into carrying problems nobody else is even allowed to see.</x:v>
      </x:c>
      <x:c r="I236" s="25" t="str">
        <x:v>The second paragraph substantially repeats the first paragraph's examples and conclusion: confidential work, crises, discretion, calmness, and reputation. The passage resets rather than developing the idea, making it feel duplicated rather than composed.</x:v>
      </x:c>
      <x:c r="J236" s="26"/>
      <x:c r="K236" s="26"/>
      <x:c r="L236" s="25" t="str">
        <x:v>8615e7bf1fa271e83af4d6d79ea76a6ace4703a60d8f26388b5bc9d0f0684c17</x:v>
      </x:c>
    </x:row>
    <x:row r="237">
      <x:c r="A237" s="25" t="n">
        <x:v>236</x:v>
      </x:c>
      <x:c r="B237" s="25" t="str">
        <x:v>empty-house</x:v>
      </x:c>
      <x:c r="C237" s="25" t="str">
        <x:v>empty-house/10/scorpio/ruler-8/you</x:v>
      </x:c>
      <x:c r="D237" s="25" t="str">
        <x:v>you</x:v>
      </x:c>
      <x:c r="E237" s="25" t="str">
        <x:v>EDIT</x:v>
      </x:c>
      <x:c r="F237" s="25" t="str">
        <x:v>other-named: near-duplication</x:v>
      </x:c>
      <x:c r="G237" s="25" t="str">
        <x:v>Your discretion and calmness with difficult confidential work can build trust, but you should not carry every hidden problem alone.</x:v>
      </x:c>
      <x:c r="H237" s="25"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
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I237" s="25" t="str">
        <x:v>The second paragraph repeats the first paragraph's examples, reputation point, and warning with only minor wording changes, so the passage does not develop. Problem lines: "People may trust you with work they would not hand to just anyone." and "You get the confidential account, the difficult financial problem, the private client situation, or the crisis that has to be handled without becoming office gossip." Remove the repeated setup and use the remaining space to deepen the consequence or response.</x:v>
      </x:c>
      <x:c r="J237" s="26"/>
      <x:c r="K237" s="26"/>
      <x:c r="L237" s="25" t="str">
        <x:v>c52b03fd6a5671561f67ab531ca21cd4b8e03c3324de2af21dc57d49e6f487a2</x:v>
      </x:c>
    </x:row>
    <x:row r="238">
      <x:c r="A238" s="25" t="n">
        <x:v>237</x:v>
      </x:c>
      <x:c r="B238" s="25" t="str">
        <x:v>empty-house</x:v>
      </x:c>
      <x:c r="C238" s="25" t="str">
        <x:v>empty-house/10/taurus/ruler-12/friend</x:v>
      </x:c>
      <x:c r="D238" s="25" t="str">
        <x:v>friend</x:v>
      </x:c>
      <x:c r="E238" s="25" t="str">
        <x:v>EDIT</x:v>
      </x:c>
      <x:c r="F238" s="25" t="str">
        <x:v>other-named: abrupt warning</x:v>
      </x:c>
      <x:c r="G238" s="25" t="str">
        <x:v>Their reliable work can build status, especially in private or behind-the-scenes roles, but professional boundaries matter.</x:v>
      </x:c>
      <x:c r="H238" s="25"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Some of their best professional work may happen where very few people see it. A hospital room, counseling office, research setting, private studio, or behind-the-scenes role can suit them because the value is in what gets handled quietly. Professional secrecy can become more complicated when attraction or favoritism develops with somebody who has authority over them. Privacy protects the work. Hidden power imbalances do not.</x:v>
      </x:c>
      <x:c r="I238" s="25" t="str">
        <x:v>The first paragraph develops a clear point about reliable, tangible work. The second shifts reasonably to private work, but then abruptly introduces attraction and favoritism involving authority without preparing the reader for that risk. Problem line: "Professional secrecy can become more complicated when attraction or favoritism develops with somebody who has authority over them." Revision instruction: either establish professional power dynamics before this warning or keep the paragraph focused on privacy and behind-the-scenes work.</x:v>
      </x:c>
      <x:c r="J238" s="26"/>
      <x:c r="K238" s="26"/>
      <x:c r="L238" s="25" t="str">
        <x:v>dc3ebec6c95baa731d62e8a60b761be14a53bedbb59795329412848762fcede1</x:v>
      </x:c>
    </x:row>
    <x:row r="239">
      <x:c r="A239" s="25" t="n">
        <x:v>238</x:v>
      </x:c>
      <x:c r="B239" s="25" t="str">
        <x:v>empty-house</x:v>
      </x:c>
      <x:c r="C239" s="25" t="str">
        <x:v>empty-house/10/taurus/ruler-2/friend</x:v>
      </x:c>
      <x:c r="D239" s="25" t="str">
        <x:v>friend</x:v>
      </x:c>
      <x:c r="E239" s="25" t="str">
        <x:v>EDIT</x:v>
      </x:c>
      <x:c r="F239" s="25" t="str">
        <x:v>translation-required</x:v>
      </x:c>
      <x:c r="G239" s="25" t="str">
        <x:v>Alex can build career security through dependable work, but money should not become the only reason they stay in a role or define success.</x:v>
      </x:c>
      <x:c r="H239" s="25"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239" s="25" t="str">
        <x:v>The career-and-money message is coherent until the unexplained technical phrase “the 10th-house parent may help materially.” That line requires astrology knowledge and breaks the otherwise everyday discussion of work, status, and financial stability.</x:v>
      </x:c>
      <x:c r="J239" s="26"/>
      <x:c r="K239" s="26"/>
      <x:c r="L239" s="25" t="str">
        <x:v>7b281fbdac36ef21952579f8cfc06c63a847d1668db65641847b8ade9345146f</x:v>
      </x:c>
    </x:row>
    <x:row r="240">
      <x:c r="A240" s="25" t="n">
        <x:v>239</x:v>
      </x:c>
      <x:c r="B240" s="25" t="str">
        <x:v>empty-house</x:v>
      </x:c>
      <x:c r="C240" s="25" t="str">
        <x:v>empty-house/10/taurus/ruler-2/you</x:v>
      </x:c>
      <x:c r="D240" s="25" t="str">
        <x:v>you</x:v>
      </x:c>
      <x:c r="E240" s="25" t="str">
        <x:v>EDIT</x:v>
      </x:c>
      <x:c r="F240" s="25" t="str">
        <x:v>translation-required</x:v>
      </x:c>
      <x:c r="G240" s="25" t="str">
        <x:v>Reliable work can build money and status over time, but financial security should not become the only measure of career success.</x:v>
      </x:c>
      <x:c r="H240" s="25"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240" s="25" t="str">
        <x:v>The central career-and-money message is coherent, but "the 10th-house parent may help materially" introduces unexplained technical language and a new family claim that does not develop the main point. Remove or translate that line and keep the paragraph on career choices and financial self-worth.</x:v>
      </x:c>
      <x:c r="J240" s="26"/>
      <x:c r="K240" s="26"/>
      <x:c r="L240" s="25" t="str">
        <x:v>44112aa587275cf01ec33c9ff8b25e378c5576f8ed6f5594921763505635f817</x:v>
      </x:c>
    </x:row>
    <x:row r="241">
      <x:c r="A241" s="25" t="n">
        <x:v>240</x:v>
      </x:c>
      <x:c r="B241" s="25" t="str">
        <x:v>empty-house</x:v>
      </x:c>
      <x:c r="C241" s="25" t="str">
        <x:v>empty-house/10/taurus/ruler-3/friend</x:v>
      </x:c>
      <x:c r="D241" s="25" t="str">
        <x:v>friend</x:v>
      </x:c>
      <x:c r="E241" s="25" t="str">
        <x:v>EDIT</x:v>
      </x:c>
      <x:c r="F241" s="25" t="str">
        <x:v>other-named: abrupt example shift</x:v>
      </x:c>
      <x:c r="G241" s="25" t="str">
        <x:v>They can build a lasting career through reliable work and useful communication, but need to keep growing rather than settling into comfort.</x:v>
      </x:c>
      <x:c r="H241" s="25"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Reputation can be built through mental skill. Public work often requires writing, speaking, reporting, or explaining, and one email or presentation can affect reputation because the audience includes people who make decisions about them. The group text, the commute, or a sibling conversation may show more than the grand explanation does. What they know and how they explain it can become professional currency. The career stays alive when communication is more than producing the same answer on demand.</x:v>
      </x:c>
      <x:c r="I241" s="25" t="str">
        <x:v>The career message is clear, but the move from public communication to “The group text, the commute, or a sibling conversation” is abrupt and does not clearly show how those private settings affect professional reputation. Clarify the connection or remove the unsupported examples.</x:v>
      </x:c>
      <x:c r="J241" s="26"/>
      <x:c r="K241" s="26"/>
      <x:c r="L241" s="25" t="str">
        <x:v>1370fbb024c59edbf6f4b39b780fc96061263e70ad70354acf19a4c25b1f2131</x:v>
      </x:c>
    </x:row>
    <x:row r="242">
      <x:c r="A242" s="25" t="n">
        <x:v>241</x:v>
      </x:c>
      <x:c r="B242" s="25" t="str">
        <x:v>empty-house</x:v>
      </x:c>
      <x:c r="C242" s="25" t="str">
        <x:v>empty-house/10/taurus/ruler-3/you</x:v>
      </x:c>
      <x:c r="D242" s="25" t="str">
        <x:v>you</x:v>
      </x:c>
      <x:c r="E242" s="25" t="str">
        <x:v>EDIT</x:v>
      </x:c>
      <x:c r="F242" s="25" t="str">
        <x:v>translation-required</x:v>
      </x:c>
      <x:c r="G242" s="25" t="str">
        <x:v>Reliable work and strong communication can build a durable professional reputation, provided you keep growing instead of becoming complacent.</x:v>
      </x:c>
      <x:c r="H242" s="25"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242" s="25" t="str">
        <x:v>Both paragraphs concern career reputation, but “The group text, the commute, or a sibling conversation may show more than the grand explanation does” is unclear and interrupts the professional point because the reader cannot identify what “more” means.</x:v>
      </x:c>
      <x:c r="J242" s="26"/>
      <x:c r="K242" s="26"/>
      <x:c r="L242" s="25" t="str">
        <x:v>9d6f6d399dabfc8e72429e117afed8fb58b9e4aaf036a02e843c66b509145bb8</x:v>
      </x:c>
    </x:row>
    <x:row r="243">
      <x:c r="A243" s="25" t="n">
        <x:v>242</x:v>
      </x:c>
      <x:c r="B243" s="25" t="str">
        <x:v>empty-house</x:v>
      </x:c>
      <x:c r="C243" s="25" t="str">
        <x:v>empty-house/10/taurus/ruler-4/friend</x:v>
      </x:c>
      <x:c r="D243" s="25" t="str">
        <x:v>friend</x:v>
      </x:c>
      <x:c r="E243" s="25" t="str">
        <x:v>EDIT</x:v>
      </x:c>
      <x:c r="F243" s="25" t="str">
        <x:v>other-named: unbridged topic shift</x:v>
      </x:c>
      <x:c r="G243" s="25" t="str">
        <x:v>Their reliability can build a durable career, while career decisions may also reshape their home and family life.</x:v>
      </x:c>
      <x:c r="H243" s="25"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I243" s="25" t="str">
        <x:v>Both paragraphs concern work, but the first develops professional reliability and advancement while the second abruptly introduces home, property, and family logistics. “Career and home can keep rearranging each other” needs a clearer connection to the preceding career-success thread.</x:v>
      </x:c>
      <x:c r="J243" s="26"/>
      <x:c r="K243" s="26"/>
      <x:c r="L243" s="25" t="str">
        <x:v>4eaae1fd2044af84808ef511d63e79bf54d428f8098f4187d087e56aa0b07ea9</x:v>
      </x:c>
    </x:row>
    <x:row r="244">
      <x:c r="A244" s="25" t="n">
        <x:v>243</x:v>
      </x:c>
      <x:c r="B244" s="25" t="str">
        <x:v>empty-house</x:v>
      </x:c>
      <x:c r="C244" s="25" t="str">
        <x:v>empty-house/10/taurus/ruler-5/friend</x:v>
      </x:c>
      <x:c r="D244" s="25" t="str">
        <x:v>friend</x:v>
      </x:c>
      <x:c r="E244" s="25" t="str">
        <x:v>EDIT</x:v>
      </x:c>
      <x:c r="F244" s="25" t="str">
        <x:v>other-named: competing career messages</x:v>
      </x:c>
      <x:c r="G244" s="25" t="str">
        <x:v>Alex can build career success through reliable work and may eventually turn a creative interest into paid work.</x:v>
      </x:c>
      <x:c r="H244" s="25" t="str">
        <x:v>Clients may come back because the work still holds up after the excitement is gone. A boss gives them the larger budget, a responsibility stays with them, or their name becomes associated with something tangible and well made because reliability is part of what people are buying. Money and status can build slowly from that. A comfortable role stops being useful once comfort is the main reason they have not asked what comes next.
The hobby can become the job. Something they did because it was fun starts bringing clients, deadlines, visibility, or money, and suddenly their creative life has to coexist with a calendar. Work with children, entertainment, sports, or another field built around attention and enjoyment can grow the same way. Being paid for what they love can be wonderful. It also changes what they ask that pleasure to carry.</x:v>
      </x:c>
      <x:c r="I244" s="25" t="str">
        <x:v>Both paragraphs concern work, but they develop separate ideas: durable professional reliability and a hobby becoming a job. The second paragraph arrives without showing how it follows from the first, so the passage reads like two career interpretations placed together. Problem line: “The hobby can become the job.” Revision instruction: establish a clear connection between dependable work and monetizing a creative interest, or keep only one career message.</x:v>
      </x:c>
      <x:c r="J244" s="26"/>
      <x:c r="K244" s="26"/>
      <x:c r="L244" s="25" t="str">
        <x:v>26f575ae719fcc8a368e3c68238f8916a009591d47456a7158ffb9005f70e636</x:v>
      </x:c>
    </x:row>
    <x:row r="245">
      <x:c r="A245" s="25" t="n">
        <x:v>244</x:v>
      </x:c>
      <x:c r="B245" s="25" t="str">
        <x:v>empty-house</x:v>
      </x:c>
      <x:c r="C245" s="25" t="str">
        <x:v>empty-house/10/taurus/ruler-5/you</x:v>
      </x:c>
      <x:c r="D245" s="25" t="str">
        <x:v>you</x:v>
      </x:c>
      <x:c r="E245" s="25" t="str">
        <x:v>EDIT</x:v>
      </x:c>
      <x:c r="F245" s="25" t="str">
        <x:v>other-named: weakly connected topic shift</x:v>
      </x:c>
      <x:c r="G245" s="25" t="str">
        <x:v>Reliable work can build status and income, while a hobby or enjoyable field can grow into a career with new demands.</x:v>
      </x:c>
      <x:c r="H245" s="25"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
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245" s="25" t="str">
        <x:v>Both paragraphs concern work, but the first focuses on reliability, status, and outgrowing comfort while the second abruptly starts a separate message about monetizing hobbies and work involving enjoyment. Explain how the career plateau leads into the hobby-to-job transition, or keep one central career pattern.</x:v>
      </x:c>
      <x:c r="J245" s="26"/>
      <x:c r="K245" s="26"/>
      <x:c r="L245" s="25" t="str">
        <x:v>336fd1f378cd3ede3851de46bebd128b48e7664d8c256b1072d957c98f386840</x:v>
      </x:c>
    </x:row>
    <x:row r="246">
      <x:c r="A246" s="25" t="n">
        <x:v>245</x:v>
      </x:c>
      <x:c r="B246" s="25" t="str">
        <x:v>empty-house</x:v>
      </x:c>
      <x:c r="C246" s="25" t="str">
        <x:v>empty-house/10/taurus/ruler-8/you</x:v>
      </x:c>
      <x:c r="D246" s="25" t="str">
        <x:v>you</x:v>
      </x:c>
      <x:c r="E246" s="25" t="str">
        <x:v>EDIT</x:v>
      </x:c>
      <x:c r="F246" s="25" t="str">
        <x:v>other-named: weak concept connection</x:v>
      </x:c>
      <x:c r="G246" s="25" t="str">
        <x:v>You can earn trust through dependable work and calm handling of sensitive problems, but you need limits around comfort and carrying hidden burdens alone.</x:v>
      </x:c>
      <x:c r="H246" s="25"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
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I246" s="25" t="str">
        <x:v>Both paragraphs concern professional trust, but the passage moves from durable work and career comfort to confidential crises without explaining their relationship. The separate warnings about comfort and secrecy feel assembled rather than developed from one central pattern.</x:v>
      </x:c>
      <x:c r="J246" s="26"/>
      <x:c r="K246" s="26"/>
      <x:c r="L246" s="25" t="str">
        <x:v>eb77f443f24b4fd7ce65b0eca355f81ae5c1d99cbea23725215f0e222fc5c403</x:v>
      </x:c>
    </x:row>
    <x:row r="247">
      <x:c r="A247" s="25" t="n">
        <x:v>246</x:v>
      </x:c>
      <x:c r="B247" s="25" t="str">
        <x:v>empty-house</x:v>
      </x:c>
      <x:c r="C247" s="25" t="str">
        <x:v>empty-house/10/virgo/ruler-11/you</x:v>
      </x:c>
      <x:c r="D247" s="25" t="str">
        <x:v>you</x:v>
      </x:c>
      <x:c r="E247" s="25" t="str">
        <x:v>EDIT</x:v>
      </x:c>
      <x:c r="F247" s="25" t="str">
        <x:v>scaffold-grammar</x:v>
      </x:c>
      <x:c r="G247" s="25" t="str">
        <x:v>Your detail-focused competence can build your career, and professional connections can make that work more visible.</x:v>
      </x:c>
      <x:c r="H247" s="25"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
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I247" s="25" t="str">
        <x:v>The first paragraph establishes a clear work pattern, but “A friend can change your career with one introduction” starts a new source-like point without showing how it follows from the competence just described. Add a direct connection between visible useful work and the network that carries it further.</x:v>
      </x:c>
      <x:c r="J247" s="26"/>
      <x:c r="K247" s="26"/>
      <x:c r="L247" s="25" t="str">
        <x:v>3da8f386ac67d2318959c64ab5a82b3b6a994a6483cd85335c08eafcb6488834</x:v>
      </x:c>
    </x:row>
    <x:row r="248">
      <x:c r="A248" s="25" t="n">
        <x:v>247</x:v>
      </x:c>
      <x:c r="B248" s="25" t="str">
        <x:v>empty-house</x:v>
      </x:c>
      <x:c r="C248" s="25" t="str">
        <x:v>empty-house/10/virgo/ruler-2/friend</x:v>
      </x:c>
      <x:c r="D248" s="25" t="str">
        <x:v>friend</x:v>
      </x:c>
      <x:c r="E248" s="25" t="str">
        <x:v>EDIT</x:v>
      </x:c>
      <x:c r="F248" s="25" t="str">
        <x:v>other-named: weak paragraph connection</x:v>
      </x:c>
      <x:c r="G248" s="25" t="str">
        <x:v>Their attention to detail can make them valuable at work, but they need to keep career ambition and money from becoming their only measure of worth.</x:v>
      </x:c>
      <x:c r="H248" s="25" t="str">
        <x:v>They catch the wrong number before it reaches the client, remember the detail nobody wrote down, or fix the process before the mistake becomes expensive. That kind of competence can turn into authority because useful work keeps becoming visible even when the disaster they prevented never does. Health service, analysis, administration, and other detail-heavy careers may use the same skill. The job gets too large when every broken system becomes theirs because they were the first person to notice it.
Career and money become closely linked. They may choose work for financial stability, care about projecting wealth, or measure worth through professional success. They can see this in the bank app, the price tag, the purchase they pause over, and the one they make without hesitating. Finance-related careers can attract, and the 10th-house parent may help materially. Money is a valid career consideration. It does not need to be the only definition of a good role.</x:v>
      </x:c>
      <x:c r="I248" s="25" t="str">
        <x:v>The first paragraph clearly establishes a pattern of preventing costly mistakes and taking on too much responsibility. The second moves abruptly into wealth, purchases, and parental material help without showing how these follow from that competence. "Finance-related careers can attract, and the 10th-house parent may help materially" also introduces unexplained technical language.</x:v>
      </x:c>
      <x:c r="J248" s="26"/>
      <x:c r="K248" s="26"/>
      <x:c r="L248" s="25" t="str">
        <x:v>0a36dbb73840e02a488e6591730767cd67ef4ac1f210187d72afb9fe1c9d418c</x:v>
      </x:c>
    </x:row>
    <x:row r="249">
      <x:c r="A249" s="25" t="n">
        <x:v>248</x:v>
      </x:c>
      <x:c r="B249" s="25" t="str">
        <x:v>empty-house</x:v>
      </x:c>
      <x:c r="C249" s="25" t="str">
        <x:v>empty-house/10/virgo/ruler-2/you</x:v>
      </x:c>
      <x:c r="D249" s="25" t="str">
        <x:v>you</x:v>
      </x:c>
      <x:c r="E249" s="25" t="str">
        <x:v>EDIT</x:v>
      </x:c>
      <x:c r="F249" s="25" t="str">
        <x:v>other-named: weak connection between paragraphs</x:v>
      </x:c>
      <x:c r="G249" s="25" t="str">
        <x:v>Your competence can lead to career success and financial stability, but your worth should not depend entirely on work or income.</x:v>
      </x:c>
      <x:c r="H249" s="25"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249" s="25" t="str">
        <x:v>Each paragraph is readable, but the passage does not explain how preventing workplace mistakes leads into concern with wealth, purchases, and professional image. The phrase "10th-house parent" is unexplained jargon and interrupts the otherwise plain language.</x:v>
      </x:c>
      <x:c r="J249" s="26"/>
      <x:c r="K249" s="26"/>
      <x:c r="L249" s="25" t="str">
        <x:v>ceed470cbecc2d8971b9fb218ed1a63142d62bceb190f262faec5b681a516857</x:v>
      </x:c>
    </x:row>
    <x:row r="250">
      <x:c r="A250" s="25" t="n">
        <x:v>249</x:v>
      </x:c>
      <x:c r="B250" s="25" t="str">
        <x:v>empty-house</x:v>
      </x:c>
      <x:c r="C250" s="25" t="str">
        <x:v>empty-house/10/virgo/ruler-3/you</x:v>
      </x:c>
      <x:c r="D250" s="25" t="str">
        <x:v>you</x:v>
      </x:c>
      <x:c r="E250" s="25" t="str">
        <x:v>EDIT</x:v>
      </x:c>
      <x:c r="F250" s="25" t="str">
        <x:v>scaffold-grammar</x:v>
      </x:c>
      <x:c r="G250" s="25" t="str">
        <x:v>Your eye for mistakes can make you professionally valuable, but you need work that also keeps your mind engaged.</x:v>
      </x:c>
      <x:c r="H250" s="25"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
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I250" s="25" t="str">
        <x:v>Both paragraphs concern work, but they read like adjacent report sections rather than one developed idea. “Career needs a mind that stays active” is especially mechanical and does not naturally connect the detail-oriented competence in the first paragraph to the communication-focused work in the second.</x:v>
      </x:c>
      <x:c r="J250" s="26"/>
      <x:c r="K250" s="26"/>
      <x:c r="L250" s="25" t="str">
        <x:v>d36faa59ff92cb3884cf3bf9595d03911f21cf457d891c63fabef3695c368797</x:v>
      </x:c>
    </x:row>
    <x:row r="251">
      <x:c r="A251" s="25" t="n">
        <x:v>250</x:v>
      </x:c>
      <x:c r="B251" s="25" t="str">
        <x:v>empty-house</x:v>
      </x:c>
      <x:c r="C251" s="25" t="str">
        <x:v>empty-house/10/virgo/ruler-5/friend</x:v>
      </x:c>
      <x:c r="D251" s="25" t="str">
        <x:v>friend</x:v>
      </x:c>
      <x:c r="E251" s="25" t="str">
        <x:v>EDIT</x:v>
      </x:c>
      <x:c r="F251" s="25" t="str">
        <x:v>other-named: competing career themes</x:v>
      </x:c>
      <x:c r="G251" s="25" t="str">
        <x:v>Their practical competence and creative talent can both become career assets, but they need boundaries so work does not consume every responsibility or pleasure.</x:v>
      </x:c>
      <x:c r="H251" s="25" t="str">
        <x:v>They catch the wrong number before it reaches the client, remember the detail nobody wrote down, or fix the process before the mistake becomes expensive. That kind of competence can turn into authority because useful work keeps becoming visible even when the disaster they prevented never does. Health service, analysis, administration, and other detail-heavy careers may use the same skill. The job gets too large when every broken system becomes theirs because they were the first person to notice it.
A talent gets more serious once people start paying attention to it. The hobby becomes a deadline, the funny explanation turns into teaching, or the creative project gets their name into rooms that had never heard of them before. Work may involve children, entertainment, sports, or another field where keeping people engaged is part of the job. The interesting part is learning how to let the skill become professional without draining all the play out of it.</x:v>
      </x:c>
      <x:c r="I251" s="25" t="str">
        <x:v>The first paragraph is about detail-heavy service work and taking responsibility for broken systems, while the second shifts to turning a creative hobby into public professional work. "A talent gets more serious once people start paying attention to it" introduces a new career theme without showing how it follows from the first. Connect the two forms of competence explicitly or separate them into distinct passages.</x:v>
      </x:c>
      <x:c r="J251" s="26"/>
      <x:c r="K251" s="26"/>
      <x:c r="L251" s="25" t="str">
        <x:v>3741e80997074b192f23ab9d039fd151e43a5dd417d3b21ba327a78bd493b90a</x:v>
      </x:c>
    </x:row>
    <x:row r="252">
      <x:c r="A252" s="25" t="n">
        <x:v>251</x:v>
      </x:c>
      <x:c r="B252" s="25" t="str">
        <x:v>empty-house</x:v>
      </x:c>
      <x:c r="C252" s="25" t="str">
        <x:v>empty-house/10/virgo/ruler-5/you</x:v>
      </x:c>
      <x:c r="D252" s="25" t="str">
        <x:v>you</x:v>
      </x:c>
      <x:c r="E252" s="25" t="str">
        <x:v>EDIT</x:v>
      </x:c>
      <x:c r="F252" s="25" t="str">
        <x:v>other-named: abrupt concept shift</x:v>
      </x:c>
      <x:c r="G252" s="25" t="str">
        <x:v>Your practical competence can create career authority, and your creative talents can become professional work without losing their enjoyment.</x:v>
      </x:c>
      <x:c r="H252" s="25"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
A talent gets more serious once people start paying attention to it. The hobby becomes a deadline, the funny explanation turns into teaching, or the creative project gets your name into rooms that had never heard of you before. Work may involve children, entertainment, sports, or another field where keeping people engaged is part of the job. The interesting part is learning how to let the skill become professional without draining all the play out of it.</x:v>
      </x:c>
      <x:c r="I252" s="25" t="str">
        <x:v>The first paragraph is a coherent account of detail-oriented work becoming visible authority. The second suddenly shifts to hobbies, humor, creative projects, and entertainment fields without explaining how this is connected to the work pattern already established. “A talent gets more serious once people start paying attention to it” reads like the start of a separate passage.</x:v>
      </x:c>
      <x:c r="J252" s="26"/>
      <x:c r="K252" s="26"/>
      <x:c r="L252" s="25" t="str">
        <x:v>645b1db0aa5ca109daefff0c046ab7b1447dd50080cb95e2565810fc1c5b737a</x:v>
      </x:c>
    </x:row>
    <x:row r="253">
      <x:c r="A253" s="25" t="n">
        <x:v>252</x:v>
      </x:c>
      <x:c r="B253" s="25" t="str">
        <x:v>empty-house</x:v>
      </x:c>
      <x:c r="C253" s="25" t="str">
        <x:v>empty-house/10/virgo/ruler-6/friend</x:v>
      </x:c>
      <x:c r="D253" s="25" t="str">
        <x:v>friend</x:v>
      </x:c>
      <x:c r="E253" s="25" t="str">
        <x:v>EDIT</x:v>
      </x:c>
      <x:c r="F253" s="25" t="str">
        <x:v>other-named: repetition</x:v>
      </x:c>
      <x:c r="G253" s="25" t="str">
        <x:v>Alex’s reliable attention to everyday problems can build a career, but it can also lead others to give them too much responsibility.</x:v>
      </x:c>
      <x:c r="H253" s="25" t="str">
        <x:v>They catch the wrong number before it reaches the client, remember the detail nobody wrote down, or fix the process before the mistake becomes expensive. That kind of competence can turn into authority because useful work keeps becoming visible even when the disaster they prevented never does. Health service, analysis, administration, and other detail-heavy careers may use the same skill. The job gets too large when every broken system becomes theirs because they were the first person to notice it.
Career is built out of the work nobody can skip just because it is ordinary. They become promotable because the schedule holds, the handoff is clear, the client gets answered, or the problem gets fixed before it becomes visible to everyone above them. They may eventually supervise people they once worked beside because daily competence keeps becoming public evidence. Medicine, animal care, healing, or service work can make that link especially literal. Being useful can keep earning them more work long after it has stopped earning them more room.</x:v>
      </x:c>
      <x:c r="I253" s="25" t="str">
        <x:v>Both paragraphs make nearly the same case about unseen competence leading to recognition, promotion, and excess work. The second paragraph largely resets the first instead of advancing it. Revision instruction: consolidate the overlapping examples so the passage moves from competence to a distinct consequence rather than repeating the promotion theme.</x:v>
      </x:c>
      <x:c r="J253" s="26"/>
      <x:c r="K253" s="26"/>
      <x:c r="L253" s="25" t="str">
        <x:v>8f5951c08888b4df7d90b17a58d3d961e85f0a5e48ab7f0f07584079406b4eaf</x:v>
      </x:c>
    </x:row>
    <x:row r="254">
      <x:c r="A254" s="25" t="n">
        <x:v>253</x:v>
      </x:c>
      <x:c r="B254" s="25" t="str">
        <x:v>empty-house</x:v>
      </x:c>
      <x:c r="C254" s="25" t="str">
        <x:v>empty-house/11/aquarius/ruler-4/friend</x:v>
      </x:c>
      <x:c r="D254" s="25" t="str">
        <x:v>friend</x:v>
      </x:c>
      <x:c r="E254" s="25" t="str">
        <x:v>EDIT</x:v>
      </x:c>
      <x:c r="F254" s="25" t="str">
        <x:v>translation-required</x:v>
      </x:c>
      <x:c r="G254" s="25" t="str">
        <x:v>They maintain a broad social network while keeping emotional distance, and they need privacy even in a welcoming home.</x:v>
      </x:c>
      <x:c r="H254" s="25" t="str">
        <x:v>They may know a surprising number of people without needing all of them close. One community is for work, another is built around an unusual interest, and a third is simply where the smartest conversations happen. That breadth can create opportunities because information and introductions move easily around them. The distance becomes noticeable when somebody close has no idea they need support because they have spent so long being the independent friend.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54" s="25" t="str">
        <x:v>The movement from independent friendships to home-based friendships is understandable, but the line "treat relatives and the 4th-house parent as close companions" interrupts a cold read with unexplained technical wording. Replace the astrology-dependent reference with an ordinary description of the family relationship.</x:v>
      </x:c>
      <x:c r="J254" s="26"/>
      <x:c r="K254" s="26"/>
      <x:c r="L254" s="25" t="str">
        <x:v>e9312fa6c8c874434224239b623d64c2717a9e9594e342e3d9e37bdb32b0dbc7</x:v>
      </x:c>
    </x:row>
    <x:row r="255">
      <x:c r="A255" s="25" t="n">
        <x:v>254</x:v>
      </x:c>
      <x:c r="B255" s="25" t="str">
        <x:v>empty-house</x:v>
      </x:c>
      <x:c r="C255" s="25" t="str">
        <x:v>empty-house/11/aquarius/ruler-4/you</x:v>
      </x:c>
      <x:c r="D255" s="25" t="str">
        <x:v>you</x:v>
      </x:c>
      <x:c r="E255" s="25" t="str">
        <x:v>EDIT</x:v>
      </x:c>
      <x:c r="F255" s="25" t="str">
        <x:v>astrology-restated</x:v>
      </x:c>
      <x:c r="G255" s="25" t="str">
        <x:v>A broad social network can create opportunities, but independence and hospitality still need personal boundaries.</x:v>
      </x:c>
      <x:c r="H255" s="25" t="str">
        <x:v>You may know a surprising number of people without needing all of them close. One community is for work, another is built around an unusual interest, and a third is simply where the smartest conversations happen. That breadth can create opportunities because information and introductions move easily around you. The distance becomes noticeable when somebody close has no idea you need support because you have spent so long being the independent friend.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55" s="25" t="str">
        <x:v>The opening clearly describes broad but emotionally distant friendships. The second paragraph partly extends the social theme, but the phrase “the 4th-house parent” is unexplained astrology jargon and interrupts cold readability.</x:v>
      </x:c>
      <x:c r="J255" s="26"/>
      <x:c r="K255" s="26"/>
      <x:c r="L255" s="25" t="str">
        <x:v>b9ebb5c93d44b033eb6bcbef6d47e0fa36cd07502b3d0aa3c72c5fbeba647fcc</x:v>
      </x:c>
    </x:row>
    <x:row r="256">
      <x:c r="A256" s="25" t="n">
        <x:v>255</x:v>
      </x:c>
      <x:c r="B256" s="25" t="str">
        <x:v>empty-house</x:v>
      </x:c>
      <x:c r="C256" s="25" t="str">
        <x:v>empty-house/11/aries/ruler-6/friend</x:v>
      </x:c>
      <x:c r="D256" s="25" t="str">
        <x:v>friend</x:v>
      </x:c>
      <x:c r="E256" s="25" t="str">
        <x:v>EDIT</x:v>
      </x:c>
      <x:c r="F256" s="25" t="str">
        <x:v>other-named: unbridged topic shift</x:v>
      </x:c>
      <x:c r="G256" s="25" t="str">
        <x:v>They bring initiative and competitiveness to friendships and group goals, but impatience can turn minor disagreements into larger social problems.</x:v>
      </x:c>
      <x:c r="H256" s="25" t="str">
        <x:v>They like friends, groups, and future plans with some movement in them. They may start the project, lead the club, accept a challenge quickly, or pursue a goal before anyone else has finished discussing it. Competition among friends can be energizing until impatience turns a small difference into the end of the friendship.
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I256" s="25" t="str">
        <x:v>The first paragraph clearly develops competitiveness among friends, but the second abruptly switches to generic workplace social life without showing how it follows from that pattern. Connect the workplace material to the same issue of group initiative or conflict.</x:v>
      </x:c>
      <x:c r="J256" s="26"/>
      <x:c r="K256" s="26"/>
      <x:c r="L256" s="25" t="str">
        <x:v>57664e3469bdf671dc6b72f7b03119f6bd011260833f05eb8c935fc251267bfb</x:v>
      </x:c>
    </x:row>
    <x:row r="257">
      <x:c r="A257" s="25" t="n">
        <x:v>256</x:v>
      </x:c>
      <x:c r="B257" s="25" t="str">
        <x:v>empty-house</x:v>
      </x:c>
      <x:c r="C257" s="25" t="str">
        <x:v>empty-house/11/cancer/ruler-3/friend</x:v>
      </x:c>
      <x:c r="D257" s="25" t="str">
        <x:v>friend</x:v>
      </x:c>
      <x:c r="E257" s="25" t="str">
        <x:v>EDIT</x:v>
      </x:c>
      <x:c r="F257" s="25" t="str">
        <x:v>other-named: unconnected friendship themes</x:v>
      </x:c>
      <x:c r="G257" s="25" t="str">
        <x:v>They are a caring friend who needs boundaries and clear communication to keep group relationships healthy.</x:v>
      </x:c>
      <x:c r="H257" s="25" t="str">
        <x:v>Friendship can feel like chosen family. They may sense a friend's mood quickly, show up when someone needs help, and stay emotionally invested in the people they care about. A relative, especially their mother, can also become a close friend. The tender part needs boundaries, because caring is not the same as carrying everyone.
Friendship is built through conversation. One message can make the introduction or plan happen, while a confused group chat can create misunderstanding that slows a goal everyone thought they agreed on. Intellectual compatibility keeps the social life alive. The group can help them think through the future without every conversation needing to become another planning meeting.</x:v>
      </x:c>
      <x:c r="I257" s="25" t="str">
        <x:v>Both paragraphs concern friendship, but they read as separate observations: emotional caretaking and boundaries abruptly reset into group-chat communication and intellectual compatibility. Add a clearer connection showing how communication supports the boundaries and care established in the first paragraph.</x:v>
      </x:c>
      <x:c r="J257" s="26"/>
      <x:c r="K257" s="26"/>
      <x:c r="L257" s="25" t="str">
        <x:v>db3e250c8740755498cb071189166f8ff46996beb630932d96290d14dca1b39b</x:v>
      </x:c>
    </x:row>
    <x:row r="258">
      <x:c r="A258" s="25" t="n">
        <x:v>257</x:v>
      </x:c>
      <x:c r="B258" s="25" t="str">
        <x:v>empty-house</x:v>
      </x:c>
      <x:c r="C258" s="25" t="str">
        <x:v>empty-house/11/cancer/ruler-4/friend</x:v>
      </x:c>
      <x:c r="D258" s="25" t="str">
        <x:v>friend</x:v>
      </x:c>
      <x:c r="E258" s="25" t="str">
        <x:v>EDIT</x:v>
      </x:c>
      <x:c r="F258" s="25" t="str">
        <x:v>translation-required</x:v>
      </x:c>
      <x:c r="G258" s="25" t="str">
        <x:v>Alex treats friends and family as deeply connected, but needs boundaries so care and hospitality do not become overextension.</x:v>
      </x:c>
      <x:c r="H258" s="25" t="str">
        <x:v>Friendship can feel like chosen family. They may sense a friend's mood quickly, show up when someone needs help, and stay emotionally invested in the people they care about. A relative, especially their mother, can also become a close friend. The tender part needs boundaries, because caring is not the same as carrying everyone.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58" s="25" t="str">
        <x:v>The two paragraphs support the same message, but "the 4th-house parent" is unexplained technical language that interrupts an otherwise natural description of home and friendship.</x:v>
      </x:c>
      <x:c r="J258" s="26"/>
      <x:c r="K258" s="26"/>
      <x:c r="L258" s="25" t="str">
        <x:v>23f2efb16aed22f4b5e1f15bfd3fe1dbf7f81159737289a17a7555293582e15e</x:v>
      </x:c>
    </x:row>
    <x:row r="259">
      <x:c r="A259" s="25" t="n">
        <x:v>258</x:v>
      </x:c>
      <x:c r="B259" s="25" t="str">
        <x:v>empty-house</x:v>
      </x:c>
      <x:c r="C259" s="25" t="str">
        <x:v>empty-house/11/cancer/ruler-4/you</x:v>
      </x:c>
      <x:c r="D259" s="25" t="str">
        <x:v>you</x:v>
      </x:c>
      <x:c r="E259" s="25" t="str">
        <x:v>EDIT</x:v>
      </x:c>
      <x:c r="F259" s="25" t="str">
        <x:v>translation-required</x:v>
      </x:c>
      <x:c r="G259" s="25" t="str">
        <x:v>You care deeply for friends and family, but your home and emotional energy still need clear boundaries.</x:v>
      </x:c>
      <x:c r="H259" s="25"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59" s="25" t="str">
        <x:v>The passage has a coherent chosen-family and household theme, and the final image of a door that closes is effective. However, “treat relatives and the 4th-house parent as close companions” introduces unexplained astrology terminology that a cold reader must translate.</x:v>
      </x:c>
      <x:c r="J259" s="26"/>
      <x:c r="K259" s="26"/>
      <x:c r="L259" s="25" t="str">
        <x:v>4a324ef0e9533caaee1e45c3813e7d7b664381f61968a068c26cfc6efeddc317</x:v>
      </x:c>
    </x:row>
    <x:row r="260">
      <x:c r="A260" s="25" t="n">
        <x:v>259</x:v>
      </x:c>
      <x:c r="B260" s="25" t="str">
        <x:v>empty-house</x:v>
      </x:c>
      <x:c r="C260" s="25" t="str">
        <x:v>empty-house/11/cancer/ruler-5/friend</x:v>
      </x:c>
      <x:c r="D260" s="25" t="str">
        <x:v>friend</x:v>
      </x:c>
      <x:c r="E260" s="25" t="str">
        <x:v>EDIT</x:v>
      </x:c>
      <x:c r="F260" s="25" t="str">
        <x:v>other-named: unclear transition</x:v>
      </x:c>
      <x:c r="G260" s="25" t="str">
        <x:v>They care deeply for friends and need boundaries, especially as friendships can shift into romance, family-like ties, or new social roles.</x:v>
      </x:c>
      <x:c r="H260" s="25" t="str">
        <x:v>Friendship can feel like chosen family. They may sense a friend's mood quickly, show up when someone needs help, and stay emotionally invested in the people they care about. A relative, especially their mother, can also become a close friend. The tender part needs boundaries, because caring is not the same as carrying everyone.
A friendship can change shape because the fun keeps putting the same two people in the same place. The person from the group becomes the date, a creative project turns acquaintances into close friends, or a child’s activity pulls them into a whole new social circle. Hopes can become tied to romance, children, or something they are making with other people. The social life works best when everybody is allowed to notice when the relationship has changed instead of pretending it is still what it used to be.</x:v>
      </x:c>
      <x:c r="I260" s="25" t="str">
        <x:v>The first paragraph establishes emotionally invested friendship and boundaries. The second moves into dating, children, creative projects, and social circles, but “because the fun keeps putting the same two people in the same place” does not clearly connect those changes to the initial message.</x:v>
      </x:c>
      <x:c r="J260" s="26"/>
      <x:c r="K260" s="26"/>
      <x:c r="L260" s="25" t="str">
        <x:v>f1f9d1f4d5738de02fe0545f2bc99a4b455f3c1b627ebcf3e45b17a347235570</x:v>
      </x:c>
    </x:row>
    <x:row r="261">
      <x:c r="A261" s="25" t="n">
        <x:v>260</x:v>
      </x:c>
      <x:c r="B261" s="25" t="str">
        <x:v>empty-house</x:v>
      </x:c>
      <x:c r="C261" s="25" t="str">
        <x:v>empty-house/11/cancer/ruler-6/you</x:v>
      </x:c>
      <x:c r="D261" s="25" t="str">
        <x:v>you</x:v>
      </x:c>
      <x:c r="E261" s="25" t="str">
        <x:v>EDIT</x:v>
      </x:c>
      <x:c r="F261" s="25" t="str">
        <x:v>decorative-evidence</x:v>
      </x:c>
      <x:c r="G261" s="25" t="str">
        <x:v>You care deeply for friends and may find that friendship and work become closely intertwined, so both need boundaries.</x:v>
      </x:c>
      <x:c r="H261" s="25"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
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I261" s="25" t="str">
        <x:v>The move from caring friendships to work-based friendships is understandable, but the list of possible job fields does not clarify the central point about relationships and work boundaries. Failed line: "Health, hospitality, restaurants, domestic work, and service fields fit too." Remove or replace the job-category list with material that directly develops how work affects friendship.</x:v>
      </x:c>
      <x:c r="J261" s="26"/>
      <x:c r="K261" s="26"/>
      <x:c r="L261" s="25" t="str">
        <x:v>a0c99b628a03ef337028f89840d73534ef1f96d78cd493b2755f4571d3262af4</x:v>
      </x:c>
    </x:row>
    <x:row r="262">
      <x:c r="A262" s="25" t="n">
        <x:v>261</x:v>
      </x:c>
      <x:c r="B262" s="25" t="str">
        <x:v>empty-house</x:v>
      </x:c>
      <x:c r="C262" s="25" t="str">
        <x:v>empty-house/11/cancer/ruler-7/friend</x:v>
      </x:c>
      <x:c r="D262" s="25" t="str">
        <x:v>friend</x:v>
      </x:c>
      <x:c r="E262" s="25" t="str">
        <x:v>EDIT</x:v>
      </x:c>
      <x:c r="F262" s="25" t="str">
        <x:v>other-named: abrupt subject shift</x:v>
      </x:c>
      <x:c r="G262" s="25" t="str">
        <x:v>They care deeply for friends and may form partnerships through their social circle, but need boundaries and direct communication.</x:v>
      </x:c>
      <x:c r="H262" s="25" t="str">
        <x:v>Friendship can feel like chosen family. They may sense a friend's mood quickly, show up when someone needs help, and stay emotionally invested in the people they care about. A relative, especially their mother, can also become a close friend. The tender part needs boundaries, because caring is not the same as carrying everyone.
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their life. It still needs a place where the two people can talk to each other without the group doing all the relating for them.</x:v>
      </x:c>
      <x:c r="I262" s="25" t="str">
        <x:v>The first paragraph is about emotional caretaking in friendship, while the second suddenly shifts to contracts, marriage, and group dynamics. Both concern relationships, but the passage never explains how the practical partnership theme follows from the friendship theme.</x:v>
      </x:c>
      <x:c r="J262" s="26"/>
      <x:c r="K262" s="26"/>
      <x:c r="L262" s="25" t="str">
        <x:v>71540b0dc848fdf492e4d282c7f5b10fa31bf5fbef173c2ec20e2775f42e5735</x:v>
      </x:c>
    </x:row>
    <x:row r="263">
      <x:c r="A263" s="25" t="n">
        <x:v>262</x:v>
      </x:c>
      <x:c r="B263" s="25" t="str">
        <x:v>empty-house</x:v>
      </x:c>
      <x:c r="C263" s="25" t="str">
        <x:v>empty-house/11/capricorn/ruler-4/friend</x:v>
      </x:c>
      <x:c r="D263" s="25" t="str">
        <x:v>friend</x:v>
      </x:c>
      <x:c r="E263" s="25" t="str">
        <x:v>EDIT</x:v>
      </x:c>
      <x:c r="F263" s="25" t="str">
        <x:v>translation-required</x:v>
      </x:c>
      <x:c r="G263" s="25" t="str">
        <x:v>A small number of friendships may carry unusual practical importance, including in their career, home, and future plans.</x:v>
      </x:c>
      <x:c r="H263" s="25" t="str">
        <x:v>A small number of friendships can become unusually consequential. One older colleague may introduce them to the person who changes their career, or a long-standing friend may be the one who helps a difficult plan become possible because that friend has watched them work for years. Status and responsibility can enter friendship more than they expect. The circle may be small, but each tie can carry enough weight that losing one changes more than their weekend plans.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63" s="25" t="str">
        <x:v>The passage clearly describes consequential friendships and then extends that idea into home life. However, “the 4th-house parent” is unexplained technical language that interrupts an otherwise ordinary description of relatives and close companions. Replace the jargon with a plain description of the family relationship.</x:v>
      </x:c>
      <x:c r="J263" s="26"/>
      <x:c r="K263" s="26"/>
      <x:c r="L263" s="25" t="str">
        <x:v>a2a2d8a9c5204e9edc95f887f89f758ab8fb55bb4fe835ebe96dc32fb4c4e82b</x:v>
      </x:c>
    </x:row>
    <x:row r="264">
      <x:c r="A264" s="25" t="n">
        <x:v>263</x:v>
      </x:c>
      <x:c r="B264" s="25" t="str">
        <x:v>empty-house</x:v>
      </x:c>
      <x:c r="C264" s="25" t="str">
        <x:v>empty-house/11/capricorn/ruler-4/you</x:v>
      </x:c>
      <x:c r="D264" s="25" t="str">
        <x:v>you</x:v>
      </x:c>
      <x:c r="E264" s="25" t="str">
        <x:v>EDIT</x:v>
      </x:c>
      <x:c r="F264" s="25" t="str">
        <x:v>astrology-restated</x:v>
      </x:c>
      <x:c r="G264" s="25" t="str">
        <x:v>A small circle of close friends can have major influence on your career, home life, and future plans.</x:v>
      </x:c>
      <x:c r="H264" s="25"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64" s="25" t="str">
        <x:v>The passage mostly develops the idea that close friendships carry unusual weight, but “treat relatives and the 4th-house parent as close companions” introduces unexplained technical language and weakens the otherwise natural home-and-friendship connection.</x:v>
      </x:c>
      <x:c r="J264" s="26"/>
      <x:c r="K264" s="26"/>
      <x:c r="L264" s="25" t="str">
        <x:v>bc9835e8dbc658797d9e619400ccd62a33d435831f5c86f26f802202603c3f58</x:v>
      </x:c>
    </x:row>
    <x:row r="265">
      <x:c r="A265" s="25" t="n">
        <x:v>264</x:v>
      </x:c>
      <x:c r="B265" s="25" t="str">
        <x:v>empty-house</x:v>
      </x:c>
      <x:c r="C265" s="25" t="str">
        <x:v>empty-house/11/gemini/ruler-12/friend</x:v>
      </x:c>
      <x:c r="D265" s="25" t="str">
        <x:v>friend</x:v>
      </x:c>
      <x:c r="E265" s="25" t="str">
        <x:v>EDIT</x:v>
      </x:c>
      <x:c r="F265" s="25" t="str">
        <x:v>other-named: abrupt topic shift</x:v>
      </x:c>
      <x:c r="G265" s="25" t="str">
        <x:v>Their friendships can be driven by conversation and information, but loyalty becomes harmful when it requires them to carry another person's secrets or consequences.</x:v>
      </x:c>
      <x:c r="H265" s="25"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A friendship may become most complicated in the part nobody else can see. They keep covering for somebody, stay loyal to a secretive group, or become the person a friend calls only when the situation is too embarrassing to tell anyone else. Compassion can make that closeness feel important. The bond changes once loyalty requires them to hide consequences that are already affecting their own life.</x:v>
      </x:c>
      <x:c r="I265" s="25" t="str">
        <x:v>The first paragraph is about friendships sustained by conversation and shared information, while the second abruptly moves to secrecy and covering for others. Build a clear bridge showing how the need for information or connection can lead into the hidden-loyalty problem.</x:v>
      </x:c>
      <x:c r="J265" s="26"/>
      <x:c r="K265" s="26"/>
      <x:c r="L265" s="25" t="str">
        <x:v>f78f3e4ffb07a949560d46a5c5037e470e282ac51dfa1dc3ed365b7cb6e5dd8f</x:v>
      </x:c>
    </x:row>
    <x:row r="266">
      <x:c r="A266" s="25" t="n">
        <x:v>265</x:v>
      </x:c>
      <x:c r="B266" s="25" t="str">
        <x:v>empty-house</x:v>
      </x:c>
      <x:c r="C266" s="25" t="str">
        <x:v>empty-house/11/gemini/ruler-3/friend</x:v>
      </x:c>
      <x:c r="D266" s="25" t="str">
        <x:v>friend</x:v>
      </x:c>
      <x:c r="E266" s="25" t="str">
        <x:v>EDIT</x:v>
      </x:c>
      <x:c r="F266" s="25" t="str">
        <x:v>other-named: idea repetition</x:v>
      </x:c>
      <x:c r="G266" s="25" t="str">
        <x:v>Conversation is the foundation of their friendships, but too much unstructured communication can create gossip, confusion, and endless planning.</x:v>
      </x:c>
      <x:c r="H266" s="25"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Friendship is built through conversation. One message can make the introduction or plan happen, while a confused group chat can create misunderstanding that slows a goal everyone thought they agreed on. Intellectual compatibility keeps the social life alive. The group can help them think through the future without every conversation needing to become another planning meeting.</x:v>
      </x:c>
      <x:c r="I266" s="25" t="str">
        <x:v>The message is clear, but the second paragraph restarts it rather than advancing it. "Friendship is built through conversation" repeats the opening idea almost exactly. Replace the reset with a direct development of how group communication affects shared plans and goals.</x:v>
      </x:c>
      <x:c r="J266" s="26"/>
      <x:c r="K266" s="26"/>
      <x:c r="L266" s="25" t="str">
        <x:v>368b4d8cad0497d03a0b86b067ac80230779326b300b2da8d50ffec47ac9e8e6</x:v>
      </x:c>
    </x:row>
    <x:row r="267">
      <x:c r="A267" s="25" t="n">
        <x:v>266</x:v>
      </x:c>
      <x:c r="B267" s="25" t="str">
        <x:v>empty-house</x:v>
      </x:c>
      <x:c r="C267" s="25" t="str">
        <x:v>empty-house/11/gemini/ruler-3/you</x:v>
      </x:c>
      <x:c r="D267" s="25" t="str">
        <x:v>you</x:v>
      </x:c>
      <x:c r="E267" s="25" t="str">
        <x:v>EDIT</x:v>
      </x:c>
      <x:c r="F267" s="25" t="str">
        <x:v>real-filler</x:v>
      </x:c>
      <x:c r="G267" s="25" t="str">
        <x:v>Conversation keeps your friendships and group plans moving, but information-sharing can also create gossip or misunderstandings.</x:v>
      </x:c>
      <x:c r="H267" s="25"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
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I267" s="25" t="str">
        <x:v>The second paragraph largely resets and repeats the first paragraph’s point that friendship is built through conversation. “Friendship is built through conversation” adds little after the opening examples; make the second paragraph advance the message about coordination and misunderstanding instead of restating the premise.</x:v>
      </x:c>
      <x:c r="J267" s="26"/>
      <x:c r="K267" s="26"/>
      <x:c r="L267" s="25" t="str">
        <x:v>b3fbbb7b67156de5a3ee7d50ab36a119dd1fb182c2c01fc7eb40a33cd005ee08</x:v>
      </x:c>
    </x:row>
    <x:row r="268">
      <x:c r="A268" s="25" t="n">
        <x:v>267</x:v>
      </x:c>
      <x:c r="B268" s="25" t="str">
        <x:v>empty-house</x:v>
      </x:c>
      <x:c r="C268" s="25" t="str">
        <x:v>empty-house/11/gemini/ruler-4/friend</x:v>
      </x:c>
      <x:c r="D268" s="25" t="str">
        <x:v>friend</x:v>
      </x:c>
      <x:c r="E268" s="25" t="str">
        <x:v>EDIT</x:v>
      </x:c>
      <x:c r="F268" s="25" t="str">
        <x:v>translation-required</x:v>
      </x:c>
      <x:c r="G268" s="25" t="str">
        <x:v>Their friendships are often built on lively conversation and can become closely tied to home and family life, so they need boundaries around their private space.</x:v>
      </x:c>
      <x:c r="H268" s="25"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68" s="25" t="str">
        <x:v>The friendship and household material connects well, but “treat relatives and the 4th-house parent as close companions” introduces unexplained technical language into otherwise everyday prose. A cold reader cannot know what “the 4th-house parent” means.</x:v>
      </x:c>
      <x:c r="J268" s="26"/>
      <x:c r="K268" s="26"/>
      <x:c r="L268" s="25" t="str">
        <x:v>2cf8801f3ecdb1955eaaf3a6996545798343c719f13df7c1aae09f8d96c21481</x:v>
      </x:c>
    </x:row>
    <x:row r="269">
      <x:c r="A269" s="25" t="n">
        <x:v>268</x:v>
      </x:c>
      <x:c r="B269" s="25" t="str">
        <x:v>empty-house</x:v>
      </x:c>
      <x:c r="C269" s="25" t="str">
        <x:v>empty-house/11/gemini/ruler-4/you</x:v>
      </x:c>
      <x:c r="D269" s="25" t="str">
        <x:v>you</x:v>
      </x:c>
      <x:c r="E269" s="25" t="str">
        <x:v>EDIT</x:v>
      </x:c>
      <x:c r="F269" s="25" t="str">
        <x:v>astrology-restated</x:v>
      </x:c>
      <x:c r="G269" s="25" t="str">
        <x:v>Conversation can spark and sustain your friendships, while home can become an important social center that still needs boundaries.</x:v>
      </x:c>
      <x:c r="H269" s="25"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69" s="25" t="str">
        <x:v>The passage is otherwise coherent, moving naturally from information-driven friendships to home-based social life. One phrase interrupts the plain voice with unexplained chart terminology. Problem line: “...or treat relatives and the 4th-house parent as close companions.” State the family relationship directly without the house label.</x:v>
      </x:c>
      <x:c r="J269" s="26"/>
      <x:c r="K269" s="26"/>
      <x:c r="L269" s="25" t="str">
        <x:v>62ab264ced514b447fdb8d54fd05684a76ae457371aa9796b5e35737dc84d119</x:v>
      </x:c>
    </x:row>
    <x:row r="270">
      <x:c r="A270" s="25" t="n">
        <x:v>269</x:v>
      </x:c>
      <x:c r="B270" s="25" t="str">
        <x:v>empty-house</x:v>
      </x:c>
      <x:c r="C270" s="25" t="str">
        <x:v>empty-house/11/gemini/ruler-7/friend</x:v>
      </x:c>
      <x:c r="D270" s="25" t="str">
        <x:v>friend</x:v>
      </x:c>
      <x:c r="E270" s="25" t="str">
        <x:v>EDIT</x:v>
      </x:c>
      <x:c r="F270" s="25" t="str">
        <x:v>scaffold-grammar</x:v>
      </x:c>
      <x:c r="G270" s="25" t="str">
        <x:v>Alex forms friendships through ongoing conversation, and close partnerships work best when friendship remains central.</x:v>
      </x:c>
      <x:c r="H270" s="25"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A spouse or business partner may also be one of their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I270" s="25" t="str">
        <x:v>The two paragraphs belong together, but one sentence is mechanically joined and interrupts the natural flow. Quote: "Conversation and mental rapport matter, the social life of the relationship may stay busy." Separate and clarify the two thoughts so the relationship paragraph reads as composed prose.</x:v>
      </x:c>
      <x:c r="J270" s="26"/>
      <x:c r="K270" s="26"/>
      <x:c r="L270" s="25" t="str">
        <x:v>b120a70c594ed8d63a6e1a39c5bd21700802bd101c1c1b2091b3c6dd12da87ae</x:v>
      </x:c>
    </x:row>
    <x:row r="271">
      <x:c r="A271" s="25" t="n">
        <x:v>270</x:v>
      </x:c>
      <x:c r="B271" s="25" t="str">
        <x:v>empty-house</x:v>
      </x:c>
      <x:c r="C271" s="25" t="str">
        <x:v>empty-house/11/gemini/ruler-7/you</x:v>
      </x:c>
      <x:c r="D271" s="25" t="str">
        <x:v>you</x:v>
      </x:c>
      <x:c r="E271" s="25" t="str">
        <x:v>EDIT</x:v>
      </x:c>
      <x:c r="F271" s="25" t="str">
        <x:v>scaffold-grammar</x:v>
      </x:c>
      <x:c r="G271" s="25" t="str">
        <x:v>Friendships thrive on conversation for you and can become serious partnerships when shared goals give them structure.</x:v>
      </x:c>
      <x:c r="H271" s="25"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
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I271" s="25" t="str">
        <x:v>The overall idea is coherent, moving from conversation-based friendships to committed partnerships. However, the line "Conversation and mental rapport matter, the social life of the relationship may stay busy" is mechanically joined and interrupts an otherwise natural flow.</x:v>
      </x:c>
      <x:c r="J271" s="26"/>
      <x:c r="K271" s="26"/>
      <x:c r="L271" s="25" t="str">
        <x:v>1cdafb48ff96e42fa8c23cf345f5950b7edef2863cdad0e1ff8727c29377cabe</x:v>
      </x:c>
    </x:row>
    <x:row r="272">
      <x:c r="A272" s="25" t="n">
        <x:v>271</x:v>
      </x:c>
      <x:c r="B272" s="25" t="str">
        <x:v>empty-house</x:v>
      </x:c>
      <x:c r="C272" s="25" t="str">
        <x:v>empty-house/11/gemini/ruler-8/friend</x:v>
      </x:c>
      <x:c r="D272" s="25" t="str">
        <x:v>friend</x:v>
      </x:c>
      <x:c r="E272" s="25" t="str">
        <x:v>EDIT</x:v>
      </x:c>
      <x:c r="F272" s="25" t="str">
        <x:v>other-named: unconnected topic shift</x:v>
      </x:c>
      <x:c r="G272" s="25" t="str">
        <x:v>Their friendships are often built around shared ideas and information, but can become complicated by gossip, secrets, or money.</x:v>
      </x:c>
      <x:c r="H272" s="25" t="str">
        <x:v>Their friendships often begin with a conversation that refuses to end. Somebody sends the article, adds them to the group chat, or introduces a new idea that keeps the connection moving long after the original reason they met is gone. Some friendships may be brief because the shared subject runs out. Gossip is the messier version of the same appetite for information, especially when a temporary conversation keeps circulating after the friendship is finished.
Friendship can become financially or emotionally entangled. They may handle finances for an organization, gain through a friend or club, or discover that money changes the motives inside a friendship. Shared resources can strengthen a group, but they can also expose what was easier to ignore before money entered the room.</x:v>
      </x:c>
      <x:c r="I272" s="25" t="str">
        <x:v>The first paragraph gives a clear account of conversation-driven friendships and the risk of gossip. The second changes to financial entanglement without establishing why money follows from the information and gossip theme.</x:v>
      </x:c>
      <x:c r="J272" s="26"/>
      <x:c r="K272" s="26"/>
      <x:c r="L272" s="25" t="str">
        <x:v>20d7a1ba95b37cc0e5b4153fa7ecd85f39551439418e1aa7ee6f4151db1f6f3c</x:v>
      </x:c>
    </x:row>
    <x:row r="273">
      <x:c r="A273" s="25" t="n">
        <x:v>272</x:v>
      </x:c>
      <x:c r="B273" s="25" t="str">
        <x:v>empty-house</x:v>
      </x:c>
      <x:c r="C273" s="25" t="str">
        <x:v>empty-house/11/leo/ruler-12/friend</x:v>
      </x:c>
      <x:c r="D273" s="25" t="str">
        <x:v>friend</x:v>
      </x:c>
      <x:c r="E273" s="25" t="str">
        <x:v>EDIT</x:v>
      </x:c>
      <x:c r="F273" s="25" t="str">
        <x:v>other-named: unbridged shift in friendship dynamic</x:v>
      </x:c>
      <x:c r="G273" s="25" t="str">
        <x:v>They bring energy and loyalty to friendships, but friendship becomes unhealthy when loyalty requires validation or concealment of harm.</x:v>
      </x:c>
      <x:c r="H273" s="25" t="str">
        <x:v>They are often the person who gets the group moving. They plan the dinner, celebrate somebody’s win properly, volunteer to lead the project, or make the room feel more alive because their enthusiasm gives other people permission to participate. Friends may be creative, visible, or influential in ways that open doors for them too. Loyalty works best when friendship does not become another place where attention has to prove affection.
A friendship may become most complicated in the part nobody else can see. They keep covering for somebody, stay loyal to a secretive group, or become the person a friend calls only when the situation is too embarrassing to tell anyone else. Compassion can make that closeness feel important. The bond changes once loyalty requires them to hide consequences that are already affecting their own life.</x:v>
      </x:c>
      <x:c r="I273" s="25" t="str">
        <x:v>The first paragraph concerns visible enthusiasm and needing attention as proof of affection, while the second suddenly concerns secrecy, covering for someone, and hidden consequences. These can belong to a broader point about friendship boundaries, but the passage does not show the connection. Add a bridge or choose one friendship dynamic to develop.</x:v>
      </x:c>
      <x:c r="J273" s="26"/>
      <x:c r="K273" s="26"/>
      <x:c r="L273" s="25" t="str">
        <x:v>8a34272b32da800778a273430b9ed4cc9f4bd0141e3709f4ca56b0e30ee965f1</x:v>
      </x:c>
    </x:row>
    <x:row r="274">
      <x:c r="A274" s="25" t="n">
        <x:v>273</x:v>
      </x:c>
      <x:c r="B274" s="25" t="str">
        <x:v>empty-house</x:v>
      </x:c>
      <x:c r="C274" s="25" t="str">
        <x:v>empty-house/11/leo/ruler-3/friend</x:v>
      </x:c>
      <x:c r="D274" s="25" t="str">
        <x:v>friend</x:v>
      </x:c>
      <x:c r="E274" s="25" t="str">
        <x:v>EDIT</x:v>
      </x:c>
      <x:c r="F274" s="25" t="str">
        <x:v>other-named: unexplained domain shift</x:v>
      </x:c>
      <x:c r="G274" s="25" t="str">
        <x:v>They energize groups and friendships, but clear communication is important when shared plans are involved.</x:v>
      </x:c>
      <x:c r="H274" s="25" t="str">
        <x:v>They are often the person who gets the group moving. They plan the dinner, celebrate somebody’s win properly, volunteer to lead the project, or make the room feel more alive because their enthusiasm gives other people permission to participate. Friends may be creative, visible, or influential in ways that open doors for them too. Loyalty works best when friendship does not become another place where attention has to prove affection.
Friendship thrives on conversation. One message can make the introduction or plan happen, while a confused group chat can create misunderstanding that slows a goal everyone thought they agreed on. They may spend a lot of time talking with friends, siblings, and relatives and have strong aptitude for public speaking or social leadership. Short trips with friends or groups may be common. Their ideas can animate a room.</x:v>
      </x:c>
      <x:c r="I274" s="25" t="str">
        <x:v>The first paragraph establishes a pattern of leading and enlivening groups, but the second shifts into siblings, relatives, public speaking, and short trips without explaining how these subjects develop that friendship message. Keep the examples focused on one social pattern or supply a clear connection.</x:v>
      </x:c>
      <x:c r="J274" s="26"/>
      <x:c r="K274" s="26"/>
      <x:c r="L274" s="25" t="str">
        <x:v>7526f76b3870d510ae31b065b458f552a40d35e7562eb8ef1d12e057aa892d35</x:v>
      </x:c>
    </x:row>
    <x:row r="275">
      <x:c r="A275" s="25" t="n">
        <x:v>274</x:v>
      </x:c>
      <x:c r="B275" s="25" t="str">
        <x:v>empty-house</x:v>
      </x:c>
      <x:c r="C275" s="25" t="str">
        <x:v>empty-house/11/leo/ruler-4/you</x:v>
      </x:c>
      <x:c r="D275" s="25" t="str">
        <x:v>you</x:v>
      </x:c>
      <x:c r="E275" s="25" t="str">
        <x:v>EDIT</x:v>
      </x:c>
      <x:c r="F275" s="25" t="str">
        <x:v>translation-required</x:v>
      </x:c>
      <x:c r="G275" s="25" t="str">
        <x:v>You bring energy to groups and may blend friendship with home life, but you still need limits around your private space.</x:v>
      </x:c>
      <x:c r="H275" s="25" t="str">
        <x:v>You are often the person who gets the group moving. You plan the dinner, celebrate somebody’s win properly, volunteer to lead the project, or make the room feel more alive because your enthusiasm gives other people permission to participate. Friends may be creative, visible, or influential in ways that open doors for you too. Loyalty works best when friendship does not become another place where attention has to prove affection.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75" s="25" t="str">
        <x:v>The main idea is coherent, but one phrase interrupts the natural voice with unexplained astrology jargon. Problem line: “Friends can end up tied to the household.” followed by “live with friends, or treat relatives and the 4th-house parent as close companions.” Revision instruction: state the family or household relationship in ordinary language and remove the unexplained technical label.</x:v>
      </x:c>
      <x:c r="J275" s="26"/>
      <x:c r="K275" s="26"/>
      <x:c r="L275" s="25" t="str">
        <x:v>0f1a3034a095e135ad6f13a00f9dff48bdab48a82a0bd8b4117769aaa5d3e46a</x:v>
      </x:c>
    </x:row>
    <x:row r="276">
      <x:c r="A276" s="25" t="n">
        <x:v>275</x:v>
      </x:c>
      <x:c r="B276" s="25" t="str">
        <x:v>empty-house</x:v>
      </x:c>
      <x:c r="C276" s="25" t="str">
        <x:v>empty-house/11/libra/ruler-4/friend</x:v>
      </x:c>
      <x:c r="D276" s="25" t="str">
        <x:v>friend</x:v>
      </x:c>
      <x:c r="E276" s="25" t="str">
        <x:v>EDIT</x:v>
      </x:c>
      <x:c r="F276" s="25" t="str">
        <x:v>astrology-restated</x:v>
      </x:c>
      <x:c r="G276" s="25" t="str">
        <x:v>They create belonging through friendship and hospitality, but need to keep their own opinions and private space within the group.</x:v>
      </x:c>
      <x:c r="H276" s="25" t="str">
        <x:v>They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they keep borrowing the group’s opinion because disagreeing feels like risking their place in it.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76" s="25" t="str">
        <x:v>The social and household themes fit together, but “treat relatives and the 4th-house parent as close companions” introduces unexplained astrology terminology into otherwise ordinary prose. Replace that phrase with a plain description of the relevant family relationship.</x:v>
      </x:c>
      <x:c r="J276" s="26"/>
      <x:c r="K276" s="26"/>
      <x:c r="L276" s="25" t="str">
        <x:v>966f20c90c6302a48398796c725281ca7827bea30d17563354d74c8908eb8efc</x:v>
      </x:c>
    </x:row>
    <x:row r="277">
      <x:c r="A277" s="25" t="n">
        <x:v>276</x:v>
      </x:c>
      <x:c r="B277" s="25" t="str">
        <x:v>empty-house</x:v>
      </x:c>
      <x:c r="C277" s="25" t="str">
        <x:v>empty-house/11/libra/ruler-4/you</x:v>
      </x:c>
      <x:c r="D277" s="25" t="str">
        <x:v>you</x:v>
      </x:c>
      <x:c r="E277" s="25" t="str">
        <x:v>EDIT</x:v>
      </x:c>
      <x:c r="F277" s="25" t="str">
        <x:v>astrology-restated</x:v>
      </x:c>
      <x:c r="G277" s="25" t="str">
        <x:v>You create welcoming social connections but need boundaries around belonging and your home life.</x:v>
      </x:c>
      <x:c r="H277" s="25" t="str">
        <x:v>You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you keep borrowing the group’s opinion because disagreeing feels like risking your place in it.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77" s="25" t="str">
        <x:v>The social and household material generally belongs together, but "treat relatives and the 4th-house parent as close companions" inserts unexplained astrology terminology and an unnatural phrase. State the household relationship directly in ordinary language.</x:v>
      </x:c>
      <x:c r="J277" s="26"/>
      <x:c r="K277" s="26"/>
      <x:c r="L277" s="25" t="str">
        <x:v>4dd089b1b2353b219c9abb1c615b7899fb2e89ba04031b60478800e5f094a1e5</x:v>
      </x:c>
    </x:row>
    <x:row r="278">
      <x:c r="A278" s="25" t="n">
        <x:v>277</x:v>
      </x:c>
      <x:c r="B278" s="25" t="str">
        <x:v>empty-house</x:v>
      </x:c>
      <x:c r="C278" s="25" t="str">
        <x:v>empty-house/11/libra/ruler-8/friend</x:v>
      </x:c>
      <x:c r="D278" s="25" t="str">
        <x:v>friend</x:v>
      </x:c>
      <x:c r="E278" s="25" t="str">
        <x:v>EDIT</x:v>
      </x:c>
      <x:c r="F278" s="25" t="str">
        <x:v>other-named: abrupt topic shift</x:v>
      </x:c>
      <x:c r="G278" s="25" t="str">
        <x:v>They help create inclusive friendships, but need to maintain their own views and handle money clearly when friendship becomes entangled with shared resources.</x:v>
      </x:c>
      <x:c r="H278" s="25" t="str">
        <x:v>They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they keep borrowing the group’s opinion because disagreeing feels like risking their place in it.
Friendship can become financially or emotionally entangled. They may handle finances for an organization, gain through a friend or club, or discover that money changes the motives inside a friendship. Shared resources can strengthen a group, but they can also expose what was easier to ignore before money entered the room.</x:v>
      </x:c>
      <x:c r="I278" s="25" t="str">
        <x:v>The first paragraph clearly develops belonging and the risk of adopting a group's opinion. The second moves suddenly into finances and emotional entanglement without connecting that shift to the established social pattern. Problem line: “Friendship can become financially or emotionally entangled.” Revision instruction: Add a clear bridge explaining why group belonging leads into shared-resource concerns, or separate the financial material.</x:v>
      </x:c>
      <x:c r="J278" s="26"/>
      <x:c r="K278" s="26"/>
      <x:c r="L278" s="25" t="str">
        <x:v>ed08589618cf9018f5706cbb53bf5b0c983f970337d2cdb5cd30b61ebcf79d99</x:v>
      </x:c>
    </x:row>
    <x:row r="279">
      <x:c r="A279" s="25" t="n">
        <x:v>278</x:v>
      </x:c>
      <x:c r="B279" s="25" t="str">
        <x:v>empty-house</x:v>
      </x:c>
      <x:c r="C279" s="25" t="str">
        <x:v>empty-house/11/libra/ruler-9/friend</x:v>
      </x:c>
      <x:c r="D279" s="25" t="str">
        <x:v>friend</x:v>
      </x:c>
      <x:c r="E279" s="25" t="str">
        <x:v>EDIT</x:v>
      </x:c>
      <x:c r="F279" s="25" t="str">
        <x:v>other-named: unclear referent and repeated relationship point</x:v>
      </x:c>
      <x:c r="G279" s="25" t="str">
        <x:v>Friendships can broaden their world, but they need to keep their own opinions instead of treating disagreement as a threat to belonging.</x:v>
      </x:c>
      <x:c r="H279" s="25" t="str">
        <x:v>They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they keep borrowing the group’s opinion because disagreeing feels like risking their place in it.
A friend can be the reason they end up somewhere they never expected to go. Somebody invites them on the trip, introduces them to a language, or brings them into a class, cultural group, or belief system that changes the shape of their social life. Romance may begin inside that wider world, and a friendship may become partnership. Shared interests bring people together quickly. They do not need to become a test of loyalty once two people disagree.</x:v>
      </x:c>
      <x:c r="I279" s="25" t="str">
        <x:v>The passage has a broad social-belonging message, but the second paragraph repeats the friendship-to-partnership idea and ends with an unclear pronoun. Problem line: "They do not need to become a test of loyalty once two people disagree." Revision instruction: Name what becomes a test of loyalty and streamline the repeated partnership point so the expanded-world examples support the main message.</x:v>
      </x:c>
      <x:c r="J279" s="26"/>
      <x:c r="K279" s="26"/>
      <x:c r="L279" s="25" t="str">
        <x:v>65de7359f8c5aef74f1c891463466576740505ea03d22fa3a0e6d5901981c83a</x:v>
      </x:c>
    </x:row>
    <x:row r="280">
      <x:c r="A280" s="25" t="n">
        <x:v>279</x:v>
      </x:c>
      <x:c r="B280" s="25" t="str">
        <x:v>empty-house</x:v>
      </x:c>
      <x:c r="C280" s="25" t="str">
        <x:v>empty-house/11/pisces/ruler-10/friend</x:v>
      </x:c>
      <x:c r="D280" s="25" t="str">
        <x:v>friend</x:v>
      </x:c>
      <x:c r="E280" s="25" t="str">
        <x:v>EDIT</x:v>
      </x:c>
      <x:c r="F280" s="25" t="str">
        <x:v>other-named: unbridged shift in friendship theme</x:v>
      </x:c>
      <x:c r="G280" s="25" t="str">
        <x:v>Their friendships can be deeply caring and can also shape their professional opportunities, so they need relationships that are not based only on rescue or access.</x:v>
      </x:c>
      <x:c r="H280" s="25" t="str">
        <x:v>They can care about a friend’s crisis almost as if it were their own. That compassion can create beautiful communities around art, spirituality, service, or people who do not feel at home elsewhere. It can also make rescue feel a lot like friendship, especially when somebody always needs something and they are always the one who understands. Devotion matters. So does noticing what the relationship keeps costing.
A professional connection can become a friend, and a friend can become the reason the next professional door opens. An older colleague recommends them, a work group introduces them to influential people, or a long-term goal gets easier because somebody in their circle already knows the room they are trying to enter. Reputation and friendship can reinforce each other. The connection should still have a reason to exist when nobody needs an introduction.</x:v>
      </x:c>
      <x:c r="I280" s="25" t="str">
        <x:v>The first paragraph is about over-functioning in emotionally needy friendships, while the second abruptly becomes about networking and career access. Both concern friendship, but the passage does not explain how the rescue dynamic connects to professional connections; add a bridge or keep one relationship pattern central.</x:v>
      </x:c>
      <x:c r="J280" s="26"/>
      <x:c r="K280" s="26"/>
      <x:c r="L280" s="25" t="str">
        <x:v>7f1509a04e0a92d5d14107359ee03468a5283b403455700325f94d3207b722c5</x:v>
      </x:c>
    </x:row>
    <x:row r="281">
      <x:c r="A281" s="25" t="n">
        <x:v>280</x:v>
      </x:c>
      <x:c r="B281" s="25" t="str">
        <x:v>empty-house</x:v>
      </x:c>
      <x:c r="C281" s="25" t="str">
        <x:v>empty-house/11/pisces/ruler-10/you</x:v>
      </x:c>
      <x:c r="D281" s="25" t="str">
        <x:v>you</x:v>
      </x:c>
      <x:c r="E281" s="25" t="str">
        <x:v>EDIT</x:v>
      </x:c>
      <x:c r="F281" s="25" t="str">
        <x:v>other-named: abrupt topic shift</x:v>
      </x:c>
      <x:c r="G281" s="25" t="str">
        <x:v>Friendships can be compassionate and professionally useful, but they need boundaries and value beyond rescue or networking.</x:v>
      </x:c>
      <x:c r="H281" s="25"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
A professional connection can become a friend, and a friend can become the reason the next professional door opens. An older colleague recommends you, a work group introduces you to influential people, or a long-term goal gets easier because somebody in your circle already knows the room you are trying to enter. Reputation and friendship can reinforce each other. The connection should still have a reason to exist when nobody needs an introduction.</x:v>
      </x:c>
      <x:c r="I281" s="25" t="str">
        <x:v>The first paragraph is about over-functioning in a friend's crisis, while the second abruptly turns to career connections and introductions. Both concern friendship, but the passage does not explain why the reader is moving from emotional rescue to professional opportunity.</x:v>
      </x:c>
      <x:c r="J281" s="26"/>
      <x:c r="K281" s="26"/>
      <x:c r="L281" s="25" t="str">
        <x:v>7c15874130cac6e5ce03765b8634d7074b6681692c867987704980ec8a757385</x:v>
      </x:c>
    </x:row>
    <x:row r="282">
      <x:c r="A282" s="25" t="n">
        <x:v>281</x:v>
      </x:c>
      <x:c r="B282" s="25" t="str">
        <x:v>empty-house</x:v>
      </x:c>
      <x:c r="C282" s="25" t="str">
        <x:v>empty-house/11/pisces/ruler-3/friend</x:v>
      </x:c>
      <x:c r="D282" s="25" t="str">
        <x:v>friend</x:v>
      </x:c>
      <x:c r="E282" s="25" t="str">
        <x:v>EDIT</x:v>
      </x:c>
      <x:c r="F282" s="25" t="str">
        <x:v>other-named: concept discontinuity</x:v>
      </x:c>
      <x:c r="G282" s="25" t="str">
        <x:v>They can form caring friendships and communities, but they need to notice when helping someone becomes an unequal rescue role.</x:v>
      </x:c>
      <x:c r="H282" s="25" t="str">
        <x:v>They can care about a friend’s crisis almost as if it were their own. That compassion can create beautiful communities around art, spirituality, service, or people who do not feel at home elsewhere. It can also make rescue feel a lot like friendship, especially when somebody always needs something and they are always the one who understands. Devotion matters. So does noticing what the relationship keeps costing.
Friendship is built through conversation. One message can make the introduction or plan happen, while a confused group chat can create misunderstanding that slows a goal everyone thought they agreed on. Intellectual compatibility keeps the social life alive. The group can help them think through the future without every conversation needing to become another planning meeting.</x:v>
      </x:c>
      <x:c r="I282" s="25" t="str">
        <x:v>The first paragraph clearly concerns compassion, rescue, and the cost of unequal friendship. The second abruptly becomes a general account of messages, group chats, intellectual compatibility, and planning; it does not develop the earlier boundary issue. Link the communication material to the friendship pattern or remove the unrelated material.</x:v>
      </x:c>
      <x:c r="J282" s="26"/>
      <x:c r="K282" s="26"/>
      <x:c r="L282" s="25" t="str">
        <x:v>c633c7c01b38700cac04512260f34a8405d2a7aa9733e2dcec03ae0532186dfb</x:v>
      </x:c>
    </x:row>
    <x:row r="283">
      <x:c r="A283" s="25" t="n">
        <x:v>282</x:v>
      </x:c>
      <x:c r="B283" s="25" t="str">
        <x:v>empty-house</x:v>
      </x:c>
      <x:c r="C283" s="25" t="str">
        <x:v>empty-house/11/pisces/ruler-4/friend</x:v>
      </x:c>
      <x:c r="D283" s="25" t="str">
        <x:v>friend</x:v>
      </x:c>
      <x:c r="E283" s="25" t="str">
        <x:v>EDIT</x:v>
      </x:c>
      <x:c r="F283" s="25" t="str">
        <x:v>translation-required</x:v>
      </x:c>
      <x:c r="G283" s="25" t="str">
        <x:v>They can create caring communities but need boundaries with friends, especially when friendship becomes entangled with home and family life.</x:v>
      </x:c>
      <x:c r="H283" s="25" t="str">
        <x:v>They can care about a friend’s crisis almost as if it were their own. That compassion can create beautiful communities around art, spirituality, service, or people who do not feel at home elsewhere. It can also make rescue feel a lot like friendship, especially when somebody always needs something and they are always the one who understands. Devotion matters. So does noticing what the relationship keeps costing.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83" s="25" t="str">
        <x:v>The boundary theme is coherent, but "treat relatives and the 4th-house parent as close companions" introduces unexplained technical language that a cold reader cannot understand.</x:v>
      </x:c>
      <x:c r="J283" s="26"/>
      <x:c r="K283" s="26"/>
      <x:c r="L283" s="25" t="str">
        <x:v>d07c29609893b52eb37d12c662643278fea04660a979d6a976904dcdbe90019a</x:v>
      </x:c>
    </x:row>
    <x:row r="284">
      <x:c r="A284" s="25" t="n">
        <x:v>283</x:v>
      </x:c>
      <x:c r="B284" s="25" t="str">
        <x:v>empty-house</x:v>
      </x:c>
      <x:c r="C284" s="25" t="str">
        <x:v>empty-house/11/pisces/ruler-4/you</x:v>
      </x:c>
      <x:c r="D284" s="25" t="str">
        <x:v>you</x:v>
      </x:c>
      <x:c r="E284" s="25" t="str">
        <x:v>EDIT</x:v>
      </x:c>
      <x:c r="F284" s="25" t="str">
        <x:v>astrology-restated</x:v>
      </x:c>
      <x:c r="G284" s="25" t="str">
        <x:v>Your compassion can create a welcoming community, but you need boundaries around rescuing others and opening your home.</x:v>
      </x:c>
      <x:c r="H284" s="25"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84" s="25" t="str">
        <x:v>The central message about compassion and boundaries is coherent, but “treat relatives and the 4th-house parent as close companions” inserts unexplained astrology jargon into otherwise ordinary prose. Name the relevant family relationship plainly and keep the focus on how home-based friendships affect boundaries.</x:v>
      </x:c>
      <x:c r="J284" s="26"/>
      <x:c r="K284" s="26"/>
      <x:c r="L284" s="25" t="str">
        <x:v>172608f17f2ad6b0f546be9398151bc667b1ad9dcb218bf2192adec3b2605fc1</x:v>
      </x:c>
    </x:row>
    <x:row r="285">
      <x:c r="A285" s="25" t="n">
        <x:v>284</x:v>
      </x:c>
      <x:c r="B285" s="25" t="str">
        <x:v>empty-house</x:v>
      </x:c>
      <x:c r="C285" s="25" t="str">
        <x:v>empty-house/11/pisces/ruler-5/friend</x:v>
      </x:c>
      <x:c r="D285" s="25" t="str">
        <x:v>friend</x:v>
      </x:c>
      <x:c r="E285" s="25" t="str">
        <x:v>EDIT</x:v>
      </x:c>
      <x:c r="F285" s="25" t="str">
        <x:v>other-named: abrupt topic shift</x:v>
      </x:c>
      <x:c r="G285" s="25" t="str">
        <x:v>Alex forms compassionate friendships but needs to notice when helping someone has become draining, or when a friendship has changed into something else.</x:v>
      </x:c>
      <x:c r="H285" s="25" t="str">
        <x:v>They can care about a friend’s crisis almost as if it were their own. That compassion can create beautiful communities around art, spirituality, service, or people who do not feel at home elsewhere. It can also make rescue feel a lot like friendship, especially when somebody always needs something and they are always the one who understands. Devotion matters. So does noticing what the relationship keeps costing.
A friendship can change shape because the fun keeps putting the same two people in the same place. The person from the group becomes the date, a creative project turns acquaintances into close friends, or a child’s activity pulls them into a whole new social circle. Hopes can become tied to romance, children, or something they are making with other people. The social life works best when everybody is allowed to notice when the relationship has changed instead of pretending it is still what it used to be.</x:v>
      </x:c>
      <x:c r="I285" s="25" t="str">
        <x:v>The first paragraph is about rescuing friends and emotional cost; the second abruptly switches to friendship becoming romance or a social circle. Both concern relationships, but the passage never connects the two patterns. Add a clear bridge or keep one central friendship message.</x:v>
      </x:c>
      <x:c r="J285" s="26"/>
      <x:c r="K285" s="26"/>
      <x:c r="L285" s="25" t="str">
        <x:v>871cb90916ecac7c7fd971ea174e45b80d7daad0e37cc36fcb73ef7ff94ed9da</x:v>
      </x:c>
    </x:row>
    <x:row r="286">
      <x:c r="A286" s="25" t="n">
        <x:v>285</x:v>
      </x:c>
      <x:c r="B286" s="25" t="str">
        <x:v>empty-house</x:v>
      </x:c>
      <x:c r="C286" s="25" t="str">
        <x:v>empty-house/11/sagittarius/ruler-12/friend</x:v>
      </x:c>
      <x:c r="D286" s="25" t="str">
        <x:v>friend</x:v>
      </x:c>
      <x:c r="E286" s="25" t="str">
        <x:v>EDIT</x:v>
      </x:c>
      <x:c r="F286" s="25" t="str">
        <x:v>other-named: abrupt escalation</x:v>
      </x:c>
      <x:c r="G286" s="25" t="str">
        <x:v>Their friendships can be expansive and generous, but loyalty becomes harmful when it requires them to conceal consequences that affect their own life.</x:v>
      </x:c>
      <x:c r="H286" s="25" t="str">
        <x:v>They like friends who make their world larger. One friend invites them on the trip, another introduces them to a different culture, and somebody else is always sending the next place, class, trail, or idea worth trying. Humor and generosity make the circle lively. The calendar gets crowded because saying yes is easy, and eventually the social life can start outrunning the rest of their life.
A friendship may become most complicated in the part nobody else can see. They keep covering for somebody, stay loyal to a secretive group, or become the person a friend calls only when the situation is too embarrassing to tell anyone else. Compassion can make that closeness feel important. The bond changes once loyalty requires them to hide consequences that are already affecting their own life.</x:v>
      </x:c>
      <x:c r="I286" s="25" t="str">
        <x:v>The first paragraph describes an active, crowded social life, while the second jumps without a bridge to secretive, embarrassing, and potentially harmful loyalties. The final warning is understandable on its own but feels like a separate friendship scenario rather than a development of the first.</x:v>
      </x:c>
      <x:c r="J286" s="26"/>
      <x:c r="K286" s="26"/>
      <x:c r="L286" s="25" t="str">
        <x:v>f071dfca90852f427ffcd59fb05a77c2c98b804ae1703f4fbfd1a7a9d9f022a6</x:v>
      </x:c>
    </x:row>
    <x:row r="287">
      <x:c r="A287" s="25" t="n">
        <x:v>286</x:v>
      </x:c>
      <x:c r="B287" s="25" t="str">
        <x:v>empty-house</x:v>
      </x:c>
      <x:c r="C287" s="25" t="str">
        <x:v>empty-house/11/sagittarius/ruler-4/friend</x:v>
      </x:c>
      <x:c r="D287" s="25" t="str">
        <x:v>friend</x:v>
      </x:c>
      <x:c r="E287" s="25" t="str">
        <x:v>EDIT</x:v>
      </x:c>
      <x:c r="F287" s="25" t="str">
        <x:v>other-named: weak connection between paragraphs</x:v>
      </x:c>
      <x:c r="G287" s="25" t="str">
        <x:v>Alex enjoys an expansive social life, but needs boundaries when friends become too woven into their home and schedule.</x:v>
      </x:c>
      <x:c r="H287" s="25" t="str">
        <x:v>They like friends who make their world larger. One friend invites them on the trip, another introduces them to a different culture, and somebody else is always sending the next place, class, trail, or idea worth trying. Humor and generosity make the circle lively. The calendar gets crowded because saying yes is easy, and eventually the social life can start outrunning the rest of their life.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87" s="25" t="str">
        <x:v>The first paragraph is about friends broadening Alex’s world and overfilling the calendar. The second is about friends becoming part of the household. Although both involve friendship, the passage does not show why one development leads to the other. Problem line: “Friends can end up tied to the household.” Revision instruction: add a clear conceptual bridge from an active social life to blurred home boundaries, or focus on one friendship pattern.</x:v>
      </x:c>
      <x:c r="J287" s="26"/>
      <x:c r="K287" s="26"/>
      <x:c r="L287" s="25" t="str">
        <x:v>27ba295af615a2083750be9449fe913d99d46a8fd9773dc17cbf96317f3a6c6c</x:v>
      </x:c>
    </x:row>
    <x:row r="288">
      <x:c r="A288" s="25" t="n">
        <x:v>287</x:v>
      </x:c>
      <x:c r="B288" s="25" t="str">
        <x:v>empty-house</x:v>
      </x:c>
      <x:c r="C288" s="25" t="str">
        <x:v>empty-house/11/sagittarius/ruler-8/friend</x:v>
      </x:c>
      <x:c r="D288" s="25" t="str">
        <x:v>friend</x:v>
      </x:c>
      <x:c r="E288" s="25" t="str">
        <x:v>EDIT</x:v>
      </x:c>
      <x:c r="F288" s="25" t="str">
        <x:v>decorative-evidence</x:v>
      </x:c>
      <x:c r="G288" s="25" t="str">
        <x:v>Their friendships broaden their life, but shared money or resources with friends need clear boundaries and agreements.</x:v>
      </x:c>
      <x:c r="H288" s="25" t="str">
        <x:v>They like friends who make their world larger. One friend invites them on the trip, another introduces them to a different culture, and somebody else is always sending the next place, class, trail, or idea worth trying. Humor and generosity make the circle lively. The calendar gets crowded because saying yes is easy, and eventually the social life can start outrunning the rest of their life.
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I288" s="25" t="str">
        <x:v>The opening and the shared-resource warning support one clear friendship message, but the later examples scatter into unrelated territory and weaken the focus. Problem lines: "Gains can also connect with friends, organizations, and even a friend's death." "Group travel may bring romantic encounters." Keep the examples focused on friendship, shared resources, and the need for clarity.</x:v>
      </x:c>
      <x:c r="J288" s="26"/>
      <x:c r="K288" s="26"/>
      <x:c r="L288" s="25" t="str">
        <x:v>c8c8b5fdde2d794c0a446ea8e61ccc31098f6b1a841dce88b4b23cd14f82ec71</x:v>
      </x:c>
    </x:row>
    <x:row r="289">
      <x:c r="A289" s="25" t="n">
        <x:v>288</x:v>
      </x:c>
      <x:c r="B289" s="25" t="str">
        <x:v>empty-house</x:v>
      </x:c>
      <x:c r="C289" s="25" t="str">
        <x:v>empty-house/11/sagittarius/ruler-8/you</x:v>
      </x:c>
      <x:c r="D289" s="25" t="str">
        <x:v>you</x:v>
      </x:c>
      <x:c r="E289" s="25" t="str">
        <x:v>EDIT</x:v>
      </x:c>
      <x:c r="F289" s="25" t="str">
        <x:v>other-named: decorative and abrupt example</x:v>
      </x:c>
      <x:c r="G289" s="25" t="str">
        <x:v>Friends and groups can bring meaningful support, but money and intimate obligations require explicit boundaries.</x:v>
      </x:c>
      <x:c r="H289" s="25" t="str">
        <x:v>You like friends who make your world larger. One friend invites you on the trip, another introduces you to a different culture, and somebody else is always sending the next place, class, trail, or idea worth trying. Humor and generosity make the circle lively. The calendar gets crowded because saying yes is easy, and eventually the social life can start outrunning the rest of your life.
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I289" s="25" t="str">
        <x:v>The central point about friendship becoming complicated by shared money is clear. However, "even a friend's death" arrives abruptly and is not developed, while "Group travel may bring romantic encounters" is unrelated to the shared-resources message and breaks the paragraph's focus.</x:v>
      </x:c>
      <x:c r="J289" s="26"/>
      <x:c r="K289" s="26"/>
      <x:c r="L289" s="25" t="str">
        <x:v>cf5d5047137dc9d807f439cfea8775632b8acd9116e73eaa99458165864b0748</x:v>
      </x:c>
    </x:row>
    <x:row r="290">
      <x:c r="A290" s="25" t="n">
        <x:v>289</x:v>
      </x:c>
      <x:c r="B290" s="25" t="str">
        <x:v>empty-house</x:v>
      </x:c>
      <x:c r="C290" s="25" t="str">
        <x:v>empty-house/11/sagittarius/ruler-9/friend</x:v>
      </x:c>
      <x:c r="D290" s="25" t="str">
        <x:v>friend</x:v>
      </x:c>
      <x:c r="E290" s="25" t="str">
        <x:v>EDIT</x:v>
      </x:c>
      <x:c r="F290" s="25" t="str">
        <x:v>real-filler</x:v>
      </x:c>
      <x:c r="G290" s="25" t="str">
        <x:v>Friends and groups expand their world, but they need to keep curiosity when shared beliefs are tested by disagreement.</x:v>
      </x:c>
      <x:c r="H290" s="25" t="str">
        <x:v>They like friends who make their world larger. One friend invites them on the trip, another introduces them to a different culture, and somebody else is always sending the next place, class, trail, or idea worth trying. Humor and generosity make the circle lively. The calendar gets crowded because saying yes is easy, and eventually the social life can start outrunning the rest of their life.
A friend may be the reason they apply to the program, book the trip, learn the language, or start taking a belief seriously enough to study it. Groups can widen their world because other people keep putting them in contact with places and ideas they would not have reached alone. A shared worldview can make friendship feel immediate. The test comes when the first disagreement arrives and curiosity has to be stronger than the need to match.</x:v>
      </x:c>
      <x:c r="I290" s="25" t="str">
        <x:v>The second paragraph largely repeats the first paragraph’s point that friends lead them toward travel, learning, and broader ideas. The final sentence adds a useful tension, but the passage spends too much space restating the setup. Consolidate the overlapping examples so the disagreement test arrives as a development rather than an afterthought.</x:v>
      </x:c>
      <x:c r="J290" s="26"/>
      <x:c r="K290" s="26"/>
      <x:c r="L290" s="25" t="str">
        <x:v>7792b9da1ec4b418c5c99b655bea808e0d98bc55977fab96cb3e8fe75afa07cd</x:v>
      </x:c>
    </x:row>
    <x:row r="291">
      <x:c r="A291" s="25" t="n">
        <x:v>290</x:v>
      </x:c>
      <x:c r="B291" s="25" t="str">
        <x:v>empty-house</x:v>
      </x:c>
      <x:c r="C291" s="25" t="str">
        <x:v>empty-house/11/scorpio/ruler-4/friend</x:v>
      </x:c>
      <x:c r="D291" s="25" t="str">
        <x:v>friend</x:v>
      </x:c>
      <x:c r="E291" s="25" t="str">
        <x:v>EDIT</x:v>
      </x:c>
      <x:c r="F291" s="25" t="str">
        <x:v>astrology-restated</x:v>
      </x:c>
      <x:c r="G291" s="25" t="str">
        <x:v>Alex forms intense friendships that can blur into loyalty conflicts or household entanglements, so clear boundaries matter.</x:v>
      </x:c>
      <x:c r="H291" s="25" t="str">
        <x:v>They do not tend to collect casual friendships just to fill the calendar. When somebody gets close, the bond can become intense enough to change who they trust, what group they belong to, or what cause they are willing to fight for. Attraction can cross the friendship line, and secrecy or jealousy can make the fallout much bigger than the original problem. A direct conversation is usually cheaper than turning the whole circle into a loyalty test.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91" s="25" t="str">
        <x:v>The overall message about intense friendships and boundaries is coherent, but the phrase "the 4th-house parent" introduces an unexplained technical label that interrupts otherwise ordinary reader-facing prose.</x:v>
      </x:c>
      <x:c r="J291" s="26"/>
      <x:c r="K291" s="26"/>
      <x:c r="L291" s="25" t="str">
        <x:v>404f5d3bb8943004f979a2bec72e7e3ec3b8209fa1df7b9db13e032798ff4ae0</x:v>
      </x:c>
    </x:row>
    <x:row r="292">
      <x:c r="A292" s="25" t="n">
        <x:v>291</x:v>
      </x:c>
      <x:c r="B292" s="25" t="str">
        <x:v>empty-house</x:v>
      </x:c>
      <x:c r="C292" s="25" t="str">
        <x:v>empty-house/11/taurus/ruler-2/friend</x:v>
      </x:c>
      <x:c r="D292" s="25" t="str">
        <x:v>friend</x:v>
      </x:c>
      <x:c r="E292" s="25" t="str">
        <x:v>EDIT</x:v>
      </x:c>
      <x:c r="F292" s="25" t="str">
        <x:v>other-named: idea repetition</x:v>
      </x:c>
      <x:c r="G292" s="25" t="str">
        <x:v>Friendships can become valuable long-term support systems, but money between friends requires clear agreements.</x:v>
      </x:c>
      <x:c r="H292" s="25" t="str">
        <x:v>They prefer friendships that become reliable through repetition. They may keep the same people for years, show up with practical help instead of a dramatic speech, and build long-range goals one piece at a time because consistency matters more than a huge social circle. That loyalty creates a network they can actually call. Money between friends needs care, though, because a loan or business arrangement can put a practical strain on a bond they expected to be simple.
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I292" s="25" t="str">
        <x:v>Both paragraphs make the same point that money can strain friendships and needs clarity. The second paragraph adds examples but largely resets the thesis instead of advancing it. Reduce the repeated setup and make the later details develop the first paragraph's warning.</x:v>
      </x:c>
      <x:c r="J292" s="26"/>
      <x:c r="K292" s="26"/>
      <x:c r="L292" s="25" t="str">
        <x:v>defddd478fb6b15097b33a98dccc1287e7978333ff150158dfb19dde07352411</x:v>
      </x:c>
    </x:row>
    <x:row r="293">
      <x:c r="A293" s="25" t="n">
        <x:v>292</x:v>
      </x:c>
      <x:c r="B293" s="25" t="str">
        <x:v>empty-house</x:v>
      </x:c>
      <x:c r="C293" s="25" t="str">
        <x:v>empty-house/11/taurus/ruler-4/friend</x:v>
      </x:c>
      <x:c r="D293" s="25" t="str">
        <x:v>friend</x:v>
      </x:c>
      <x:c r="E293" s="25" t="str">
        <x:v>EDIT</x:v>
      </x:c>
      <x:c r="F293" s="25" t="str">
        <x:v>astrology-restated</x:v>
      </x:c>
      <x:c r="G293" s="25" t="str">
        <x:v>They build loyal, practical friendships over time, but need boundaries around money, home, and shared living.</x:v>
      </x:c>
      <x:c r="H293" s="25" t="str">
        <x:v>They prefer friendships that become reliable through repetition. They may keep the same people for years, show up with practical help instead of a dramatic speech, and build long-range goals one piece at a time because consistency matters more than a huge social circle. That loyalty creates a network they can actually call. Money between friends needs care, though, because a loan or business arrangement can put a practical strain on a bond they expected to be simple.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93" s="25" t="str">
        <x:v>The passage has a clear through-line from reliable friendship to household boundaries. However, “treat relatives and the 4th-house parent as close companions” interrupts the natural voice with unexplained astrology terminology; name the actual family relationship without the label.</x:v>
      </x:c>
      <x:c r="J293" s="26"/>
      <x:c r="K293" s="26"/>
      <x:c r="L293" s="25" t="str">
        <x:v>7e8cfc9a53015538bdc843ad899e0b74789b9929a4c3c6b0a4fdcc258ea79e83</x:v>
      </x:c>
    </x:row>
    <x:row r="294">
      <x:c r="A294" s="25" t="n">
        <x:v>293</x:v>
      </x:c>
      <x:c r="B294" s="25" t="str">
        <x:v>empty-house</x:v>
      </x:c>
      <x:c r="C294" s="25" t="str">
        <x:v>empty-house/11/taurus/ruler-4/you</x:v>
      </x:c>
      <x:c r="D294" s="25" t="str">
        <x:v>you</x:v>
      </x:c>
      <x:c r="E294" s="25" t="str">
        <x:v>EDIT</x:v>
      </x:c>
      <x:c r="F294" s="25" t="str">
        <x:v>translation-required</x:v>
      </x:c>
      <x:c r="G294" s="25" t="str">
        <x:v>You build loyal, practical friendships, but friendship and home life need financial and personal boundaries.</x:v>
      </x:c>
      <x:c r="H294" s="25"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294" s="25" t="str">
        <x:v>The friendship material is coherent, but “treat relatives and the 4th-house parent as close companions” introduces unexplained technical language that interrupts the otherwise everyday voice. State the family connection plainly and preserve the home-boundary conclusion.</x:v>
      </x:c>
      <x:c r="J294" s="26"/>
      <x:c r="K294" s="26"/>
      <x:c r="L294" s="25" t="str">
        <x:v>12d9ffa1fa8099d9520e577336b1de890208033e71dea348e62483f06ed64018</x:v>
      </x:c>
    </x:row>
    <x:row r="295">
      <x:c r="A295" s="25" t="n">
        <x:v>294</x:v>
      </x:c>
      <x:c r="B295" s="25" t="str">
        <x:v>empty-house</x:v>
      </x:c>
      <x:c r="C295" s="25" t="str">
        <x:v>empty-house/11/taurus/ruler-9/friend</x:v>
      </x:c>
      <x:c r="D295" s="25" t="str">
        <x:v>friend</x:v>
      </x:c>
      <x:c r="E295" s="25" t="str">
        <x:v>EDIT</x:v>
      </x:c>
      <x:c r="F295" s="25" t="str">
        <x:v>scaffold-grammar</x:v>
      </x:c>
      <x:c r="G295" s="25" t="str">
        <x:v>Alex values steady, practical friendships, and friends can also open the door to travel, learning, romance, and a wider world.</x:v>
      </x:c>
      <x:c r="H295" s="25" t="str">
        <x:v>They prefer friendships that become reliable through repetition. They may keep the same people for years, show up with practical help instead of a dramatic speech, and build long-range goals one piece at a time because consistency matters more than a huge social circle. That loyalty creates a network they can actually call. Money between friends needs care, though, because a loan or business arrangement can put a practical strain on a bond they expected to be simple.
A friend can be the reason they end up somewhere they never expected to go. Somebody invites them on the trip, introduces them to a language, or brings them into a class, cultural group, or belief system that changes the shape of their social life. Romance may begin inside that wider world, and a friendship may become partnership. Shared interests bring people together quickly. They do not need to become a test of loyalty once two people disagree.</x:v>
      </x:c>
      <x:c r="I295" s="25" t="str">
        <x:v>The two paragraphs are connected through friendship, but the final line has an unclear referent: "They do not need to become a test of loyalty once two people disagree." It is not clear what "They" refers to. Name the subject directly and explain the point.</x:v>
      </x:c>
      <x:c r="J295" s="26"/>
      <x:c r="K295" s="26"/>
      <x:c r="L295" s="25" t="str">
        <x:v>749a0fa4363fcb30b8ced62e380c74f1de1d93c380f11137266e97307ddc1de5</x:v>
      </x:c>
    </x:row>
    <x:row r="296">
      <x:c r="A296" s="25" t="n">
        <x:v>295</x:v>
      </x:c>
      <x:c r="B296" s="25" t="str">
        <x:v>empty-house</x:v>
      </x:c>
      <x:c r="C296" s="25" t="str">
        <x:v>empty-house/11/virgo/ruler-4/friend</x:v>
      </x:c>
      <x:c r="D296" s="25" t="str">
        <x:v>friend</x:v>
      </x:c>
      <x:c r="E296" s="25" t="str">
        <x:v>EDIT</x:v>
      </x:c>
      <x:c r="F296" s="25" t="str">
        <x:v>other-named: unexplained domain shift</x:v>
      </x:c>
      <x:c r="G296" s="25" t="str">
        <x:v>They want mentally engaging friends and need to allow friendships and their home life to have healthier boundaries.</x:v>
      </x:c>
      <x:c r="H296" s="25" t="str">
        <x:v>They tend to like friends who give their mind something to do. The person with a new article, a better question, or a recommendation they have not heard before may be more interesting than someone who only wants to make small talk. They also notice the late reply, the contradiction, the friend who keeps canceling, and the coworker who actually follows through. That can make their circle change as they learn who really fits. Some people are only meant for one chapter. At some point, everyone needs room to just be human, not a set of pros and cons.
Friends can end up tied to the household. They may host group meetings at home, live with friends, or treat relatives and the 4th-house parent as close companions. Future hopes can center on home and family. A welcoming house is lovely. It still gets to have a door that closes.</x:v>
      </x:c>
      <x:c r="I296" s="25" t="str">
        <x:v>The first paragraph clearly concerns choosing and judging friends, but the second abruptly moves to household arrangements, relatives, and family hopes. Both end on a boundary point, yet the passage never explains how the home material develops the earlier friendship message.</x:v>
      </x:c>
      <x:c r="J296" s="26"/>
      <x:c r="K296" s="26"/>
      <x:c r="L296" s="25" t="str">
        <x:v>984d2d6f4f7458ef21b6fa542a5d7ed7c7c227c46431a03d05f71db1d55133d7</x:v>
      </x:c>
    </x:row>
    <x:row r="297">
      <x:c r="A297" s="25" t="n">
        <x:v>296</x:v>
      </x:c>
      <x:c r="B297" s="25" t="str">
        <x:v>empty-house</x:v>
      </x:c>
      <x:c r="C297" s="25" t="str">
        <x:v>empty-house/11/virgo/ruler-5/friend</x:v>
      </x:c>
      <x:c r="D297" s="25" t="str">
        <x:v>friend</x:v>
      </x:c>
      <x:c r="E297" s="25" t="str">
        <x:v>EDIT</x:v>
      </x:c>
      <x:c r="F297" s="25" t="str">
        <x:v>other-named: unconnected topic shift</x:v>
      </x:c>
      <x:c r="G297" s="25" t="str">
        <x:v>They choose friends partly through mental stimulation and reliability, and friendships may naturally change into romance or other shared commitments.</x:v>
      </x:c>
      <x:c r="H297" s="25" t="str">
        <x:v>They tend to like friends who give their mind something to do. The person with a new article, a better question, or a recommendation they have not heard before may be more interesting than someone who only wants to make small talk. They also notice the late reply, the contradiction, the friend who keeps canceling, and the coworker who actually follows through. That can make their circle change as they learn who really fits. Some people are only meant for one chapter. At some point, everyone needs room to just be human, not a set of pros and cons.
A friendship can change shape because the fun keeps putting the same two people in the same place. The person from the group becomes the date, a creative project turns acquaintances into close friends, or a child’s activity pulls them into a whole new social circle. Hopes can become tied to romance, children, or something they are making with other people. The social life works best when everybody is allowed to notice when the relationship has changed instead of pretending it is still what it used to be.</x:v>
      </x:c>
      <x:c r="I297" s="25" t="str">
        <x:v>The first paragraph develops a clear point about evaluating friendships, though it ends with a useful softening. The second switches to friendship turning into romance, children, and creative projects without a bridge or a clear connection to that evaluative pattern.</x:v>
      </x:c>
      <x:c r="J297" s="26"/>
      <x:c r="K297" s="26"/>
      <x:c r="L297" s="25" t="str">
        <x:v>2042657d34f42f26e17b40f16eb76b5298a07606b217288490230bfd66bae6fa</x:v>
      </x:c>
    </x:row>
    <x:row r="298">
      <x:c r="A298" s="25" t="n">
        <x:v>297</x:v>
      </x:c>
      <x:c r="B298" s="25" t="str">
        <x:v>empty-house</x:v>
      </x:c>
      <x:c r="C298" s="25" t="str">
        <x:v>empty-house/11/virgo/ruler-5/you</x:v>
      </x:c>
      <x:c r="D298" s="25" t="str">
        <x:v>you</x:v>
      </x:c>
      <x:c r="E298" s="25" t="str">
        <x:v>EDIT</x:v>
      </x:c>
      <x:c r="F298" s="25" t="str">
        <x:v>other-named: unclear connection between social scrutiny and romance</x:v>
      </x:c>
      <x:c r="G298" s="25" t="str">
        <x:v>You want mentally engaging friendships and need to allow social relationships to change rather than judging people too rigidly.</x:v>
      </x:c>
      <x:c r="H298" s="25"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
A friendship can change shape because the fun keeps putting the same two people in the same place. The person from the group becomes the date, a creative project turns acquaintances into close friends, or a child’s activity pulls you into a whole new social circle. Hopes can become tied to romance, children, or something you are making with other people. The social life works best when everybody is allowed to notice when the relationship has changed instead of pretending it is still what it used to be.</x:v>
      </x:c>
      <x:c r="I298" s="25" t="str">
        <x:v>The first paragraph clearly concerns intellectual friendship and over-evaluating people. The second abruptly moves to dating, children, and creative projects without establishing why those subjects belong to the same message. Problem line: "Hopes can become tied to romance, children, or something you are making with other people." Revision instruction: Either establish a clear link between friendships changing and these other social bonds, or keep the examples within the friendship pattern already established.</x:v>
      </x:c>
      <x:c r="J298" s="26"/>
      <x:c r="K298" s="26"/>
      <x:c r="L298" s="25" t="str">
        <x:v>d67ad33243783514129e5e6bc863cbac330818db382ff027883f85d25dc764f9</x:v>
      </x:c>
    </x:row>
    <x:row r="299">
      <x:c r="A299" s="25" t="n">
        <x:v>298</x:v>
      </x:c>
      <x:c r="B299" s="25" t="str">
        <x:v>empty-house</x:v>
      </x:c>
      <x:c r="C299" s="25" t="str">
        <x:v>empty-house/11/virgo/ruler-7/friend</x:v>
      </x:c>
      <x:c r="D299" s="25" t="str">
        <x:v>friend</x:v>
      </x:c>
      <x:c r="E299" s="25" t="str">
        <x:v>EDIT</x:v>
      </x:c>
      <x:c r="F299" s="25" t="str">
        <x:v>scaffold-grammar</x:v>
      </x:c>
      <x:c r="G299" s="25" t="str">
        <x:v>They value mentally engaging friends and need friendship to remain part of a committed partnership.</x:v>
      </x:c>
      <x:c r="H299" s="25" t="str">
        <x:v>They tend to like friends who give their mind something to do. The person with a new article, a better question, or a recommendation they have not heard before may be more interesting than someone who only wants to make small talk. They also notice the late reply, the contradiction, the friend who keeps canceling, and the coworker who actually follows through. That can make their circle change as they learn who really fits. Some people are only meant for one chapter. At some point, everyone needs room to just be human, not a set of pros and cons.
A spouse or business partner may also be one of their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I299" s="25" t="str">
        <x:v>The core idea is coherent, but the second paragraph becomes mechanically assembled. “Conversation and mental rapport matter, the social life of the relationship may stay busy” joins two independent thoughts with a comma and interrupts the natural flow.</x:v>
      </x:c>
      <x:c r="J299" s="26"/>
      <x:c r="K299" s="26"/>
      <x:c r="L299" s="25" t="str">
        <x:v>fe4727241f6b2b80c313067e50b1a99ce1b5e5fc12af3faf39c6a6d04e8fd14b</x:v>
      </x:c>
    </x:row>
    <x:row r="300">
      <x:c r="A300" s="25" t="n">
        <x:v>299</x:v>
      </x:c>
      <x:c r="B300" s="25" t="str">
        <x:v>empty-house</x:v>
      </x:c>
      <x:c r="C300" s="25" t="str">
        <x:v>empty-house/11/virgo/ruler-7/you</x:v>
      </x:c>
      <x:c r="D300" s="25" t="str">
        <x:v>you</x:v>
      </x:c>
      <x:c r="E300" s="25" t="str">
        <x:v>EDIT</x:v>
      </x:c>
      <x:c r="F300" s="25" t="str">
        <x:v>scaffold-grammar</x:v>
      </x:c>
      <x:c r="G300" s="25" t="str">
        <x:v>You choose friends for mental connection and gradually learn which relationships can become lasting commitments.</x:v>
      </x:c>
      <x:c r="H300" s="25"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
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I300" s="25" t="str">
        <x:v>The passage has a coherent movement from selective friendship to partnership, but the sentence "Conversation and mental rapport matter, the social life of the relationship may stay busy" is a mechanically joined comma splice that interrupts the otherwise natural flow. Revise that line so the two ideas connect in a complete, natural sentence.</x:v>
      </x:c>
      <x:c r="J300" s="26"/>
      <x:c r="K300" s="26"/>
      <x:c r="L300" s="25" t="str">
        <x:v>151b72e46d9b522c9983b8a8e03d4d8d5d1e77bc714982658e5e2693c5cc8dba</x:v>
      </x:c>
    </x:row>
    <x:row r="301">
      <x:c r="A301" s="25" t="n">
        <x:v>300</x:v>
      </x:c>
      <x:c r="B301" s="25" t="str">
        <x:v>empty-house</x:v>
      </x:c>
      <x:c r="C301" s="25" t="str">
        <x:v>empty-house/12/aquarius/ruler-10/you</x:v>
      </x:c>
      <x:c r="D301" s="25" t="str">
        <x:v>you</x:v>
      </x:c>
      <x:c r="E301" s="25" t="str">
        <x:v>EDIT</x:v>
      </x:c>
      <x:c r="F301" s="25" t="str">
        <x:v>translation-required</x:v>
      </x:c>
      <x:c r="G301" s="25" t="str">
        <x:v>Private interests and behind-the-scenes work can be valuable, but hiding what matters or avoiding recognition can become isolating.</x:v>
      </x:c>
      <x:c r="H301" s="25"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301" s="25" t="str">
        <x:v>The privacy theme holds together well, but "the 10th-house parent may be especially private or hard to read" introduces unexplained technical language and an abrupt parent reference. State the relevant lived pattern in ordinary language or remove that line so the career paragraph remains clear.</x:v>
      </x:c>
      <x:c r="J301" s="26"/>
      <x:c r="K301" s="26"/>
      <x:c r="L301" s="25" t="str">
        <x:v>aec7fd226dca566b744af5854cc9b4c6e65e516e942778bbdb654e2d13262bb4</x:v>
      </x:c>
    </x:row>
    <x:row r="302">
      <x:c r="A302" s="25" t="n">
        <x:v>301</x:v>
      </x:c>
      <x:c r="B302" s="25" t="str">
        <x:v>empty-house</x:v>
      </x:c>
      <x:c r="C302" s="25" t="str">
        <x:v>empty-house/12/aquarius/ruler-2/friend</x:v>
      </x:c>
      <x:c r="D302" s="25" t="str">
        <x:v>friend</x:v>
      </x:c>
      <x:c r="E302" s="25" t="str">
        <x:v>EDIT</x:v>
      </x:c>
      <x:c r="F302" s="25" t="str">
        <x:v>other-named: unconnected privacy themes</x:v>
      </x:c>
      <x:c r="G302" s="25" t="str">
        <x:v>They may keep unusual interests and financial matters private, but too much secrecy can become isolating or make money harder to manage.</x:v>
      </x:c>
      <x:c r="H302" s="25" t="str">
        <x:v>Some of their most interesting ideas may live in the part of their life almost nobody sees. They read the strange subject late at night, follow an unusual theory farther than they would admit in casual conversation, or keep a friendship or community private because explaining it feels more exhausting than simply having it. Solitude gives difference room to develop. It becomes isolation when nobody close to them is allowed to know what actually matters.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302" s="25" t="str">
        <x:v>The first paragraph concerns hidden interests and emotional isolation, while the second shifts to hidden income, fees, and debt. Privacy is the only stated link, and that is not enough to make the financial paragraph feel like a development of the first. Build an explicit connection between the two forms of secrecy or keep one subject.</x:v>
      </x:c>
      <x:c r="J302" s="26"/>
      <x:c r="K302" s="26"/>
      <x:c r="L302" s="25" t="str">
        <x:v>22670698e3060e2ff697104dbefeaff8ac88b8370cb4f5c83ff63fc50cf38af5</x:v>
      </x:c>
    </x:row>
    <x:row r="303">
      <x:c r="A303" s="25" t="n">
        <x:v>302</x:v>
      </x:c>
      <x:c r="B303" s="25" t="str">
        <x:v>empty-house</x:v>
      </x:c>
      <x:c r="C303" s="25" t="str">
        <x:v>empty-house/12/aquarius/ruler-3/friend</x:v>
      </x:c>
      <x:c r="D303" s="25" t="str">
        <x:v>friend</x:v>
      </x:c>
      <x:c r="E303" s="25" t="str">
        <x:v>EDIT</x:v>
      </x:c>
      <x:c r="F303" s="25" t="str">
        <x:v>other-named: unexplained shift in focus</x:v>
      </x:c>
      <x:c r="G303" s="25" t="str">
        <x:v>Alex may keep unusual interests and perceptions private, but needs both trusted connection and factual confirmation to avoid isolation or mistaken assumptions.</x:v>
      </x:c>
      <x:c r="H303" s="25" t="str">
        <x:v>Some of their most interesting ideas may live in the part of their life almost nobody sees. They read the strange subject late at night, follow an unusual theory farther than they would admit in casual conversation, or keep a friendship or community private because explaining it feels more exhausting than simply having it. Solitude gives difference room to develop. It becomes isolation when nobody close to them is allowed to know what actually matters.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303" s="25" t="str">
        <x:v>The first paragraph is about private interests and isolation, while the second abruptly becomes a description of communication and intuition. Both could belong to a larger theme of privacy, but the passage does not provide a bridge; connect the second paragraph explicitly to the first paragraph's central idea.</x:v>
      </x:c>
      <x:c r="J303" s="26"/>
      <x:c r="K303" s="26"/>
      <x:c r="L303" s="25" t="str">
        <x:v>121eeaadd0146f59ee9e09d395e4c549c67e302edf42cbb8488bfb75e575616c</x:v>
      </x:c>
    </x:row>
    <x:row r="304">
      <x:c r="A304" s="25" t="n">
        <x:v>303</x:v>
      </x:c>
      <x:c r="B304" s="25" t="str">
        <x:v>empty-house</x:v>
      </x:c>
      <x:c r="C304" s="25" t="str">
        <x:v>empty-house/12/aquarius/ruler-4/friend</x:v>
      </x:c>
      <x:c r="D304" s="25" t="str">
        <x:v>friend</x:v>
      </x:c>
      <x:c r="E304" s="25" t="str">
        <x:v>EDIT</x:v>
      </x:c>
      <x:c r="F304" s="25" t="str">
        <x:v>other-named: abrupt topic shift</x:v>
      </x:c>
      <x:c r="G304" s="25" t="str">
        <x:v>Privacy and solitude can help their unusual interests develop, but secrecy around both personal interests and family life can become isolating.</x:v>
      </x:c>
      <x:c r="H304" s="25" t="str">
        <x:v>Some of their most interesting ideas may live in the part of their life almost nobody sees. They read the strange subject late at night, follow an unusual theory farther than they would admit in casual conversation, or keep a friendship or community private because explaining it feels more exhausting than simply having it. Solitude gives difference room to develop. It becomes isolation when nobody close to them is allowed to know what actually matters.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304" s="25" t="str">
        <x:v>Both paragraphs concern privacy, but the move from private interests and friendships to a family secret arrives without a bridge. Connect the family material to the established risk of isolation so the second paragraph feels like a development rather than a separate interpretation.</x:v>
      </x:c>
      <x:c r="J304" s="26"/>
      <x:c r="K304" s="26"/>
      <x:c r="L304" s="25" t="str">
        <x:v>b9c65b5da40e69436e22969a2f9fa208449a8d8dc3721f764b47068a8cf50e80</x:v>
      </x:c>
    </x:row>
    <x:row r="305">
      <x:c r="A305" s="25" t="n">
        <x:v>304</x:v>
      </x:c>
      <x:c r="B305" s="25" t="str">
        <x:v>empty-house</x:v>
      </x:c>
      <x:c r="C305" s="25" t="str">
        <x:v>empty-house/12/aquarius/ruler-4/you</x:v>
      </x:c>
      <x:c r="D305" s="25" t="str">
        <x:v>you</x:v>
      </x:c>
      <x:c r="E305" s="25" t="str">
        <x:v>EDIT</x:v>
      </x:c>
      <x:c r="F305" s="25" t="str">
        <x:v>translation-required</x:v>
      </x:c>
      <x:c r="G305" s="25" t="str">
        <x:v>Privacy can help your unusual interests and inner life grow, but enforced secrecy can become isolating.</x:v>
      </x:c>
      <x:c r="H305" s="25"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305" s="25" t="str">
        <x:v>The first paragraph clearly establishes the benefit and risk of privacy. The second shifts to family secrets, then becomes vague in “old childhood material can stay active in private,” which requires the reader to translate an abstract phrase into actual behavior. State the ongoing home pattern more directly and connect it to the earlier isolation point.</x:v>
      </x:c>
      <x:c r="J305" s="26"/>
      <x:c r="K305" s="26"/>
      <x:c r="L305" s="25" t="str">
        <x:v>a81675f361e82e4d28d07e8dc8be23bd71c6f6ef6c7d18ba53528c218dde2e93</x:v>
      </x:c>
    </x:row>
    <x:row r="306">
      <x:c r="A306" s="25" t="n">
        <x:v>305</x:v>
      </x:c>
      <x:c r="B306" s="25" t="str">
        <x:v>empty-house</x:v>
      </x:c>
      <x:c r="C306" s="25" t="str">
        <x:v>empty-house/12/aquarius/ruler-5/you</x:v>
      </x:c>
      <x:c r="D306" s="25" t="str">
        <x:v>you</x:v>
      </x:c>
      <x:c r="E306" s="25" t="str">
        <x:v>EDIT</x:v>
      </x:c>
      <x:c r="F306" s="25" t="str">
        <x:v>translation-required</x:v>
      </x:c>
      <x:c r="G306" s="25" t="str">
        <x:v>Your private interests, creative work, and relationships can thrive away from attention, but secrecy becomes harmful when it cuts you off from close support.</x:v>
      </x:c>
      <x:c r="H306" s="25"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
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306" s="25" t="str">
        <x:v>The two paragraphs develop the same privacy-versus-isolation idea clearly, but “Solitude gives difference room to develop” is compressed and abstract enough to interrupt the otherwise concrete prose. Replace that line with a direct statement about private or unconventional interests.</x:v>
      </x:c>
      <x:c r="J306" s="26"/>
      <x:c r="K306" s="26"/>
      <x:c r="L306" s="25" t="str">
        <x:v>e06ee5dcd303a505358165319c37efef05a820b9ee77454b7586f288e99d22ec</x:v>
      </x:c>
    </x:row>
    <x:row r="307">
      <x:c r="A307" s="25" t="n">
        <x:v>306</x:v>
      </x:c>
      <x:c r="B307" s="25" t="str">
        <x:v>empty-house</x:v>
      </x:c>
      <x:c r="C307" s="25" t="str">
        <x:v>empty-house/12/aquarius/ruler-6/friend</x:v>
      </x:c>
      <x:c r="D307" s="25" t="str">
        <x:v>friend</x:v>
      </x:c>
      <x:c r="E307" s="25" t="str">
        <x:v>EDIT</x:v>
      </x:c>
      <x:c r="F307" s="25" t="str">
        <x:v>other-named: weak conceptual connection</x:v>
      </x:c>
      <x:c r="G307" s="25" t="str">
        <x:v>Private interests and behind-the-scenes service can be meaningful, but isolation and unspoken stress can become unsustainable.</x:v>
      </x:c>
      <x:c r="H307" s="25" t="str">
        <x:v>Some of their most interesting ideas may live in the part of their life almost nobody sees. They read the strange subject late at night, follow an unusual theory farther than they would admit in casual conversation, or keep a friendship or community private because explaining it feels more exhausting than simply having it. Solitude gives difference room to develop. It becomes isolation when nobody close to them is allowed to know what actually matters.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307" s="25" t="str">
        <x:v>The shared privacy theme is present, but the passage does not explain how unusual private interests lead into institutional work and hidden health stress. “Private or institutional work can become part of the ordinary week” needs a clearer transition and a more direct connection to the opening paragraph.</x:v>
      </x:c>
      <x:c r="J307" s="26"/>
      <x:c r="K307" s="26"/>
      <x:c r="L307" s="25" t="str">
        <x:v>53ed25c256a813770f4f3b1c7d81f733282d06350cf0219b3438575171706b97</x:v>
      </x:c>
    </x:row>
    <x:row r="308">
      <x:c r="A308" s="25" t="n">
        <x:v>307</x:v>
      </x:c>
      <x:c r="B308" s="25" t="str">
        <x:v>empty-house</x:v>
      </x:c>
      <x:c r="C308" s="25" t="str">
        <x:v>empty-house/12/aquarius/ruler-6/you</x:v>
      </x:c>
      <x:c r="D308" s="25" t="str">
        <x:v>you</x:v>
      </x:c>
      <x:c r="E308" s="25" t="str">
        <x:v>EDIT</x:v>
      </x:c>
      <x:c r="F308" s="25" t="str">
        <x:v>scaffold-grammar</x:v>
      </x:c>
      <x:c r="G308" s="25" t="str">
        <x:v>Private interests and behind-the-scenes work can be meaningful, but isolation and unspoken stress can make them unsustainable.</x:v>
      </x:c>
      <x:c r="H308" s="25"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308" s="25" t="str">
        <x:v>Both paragraphs concern privacy, but the shift from unusual private ideas and relationships to institutional work, health worry, and service is abrupt. The passage needs a clearer connection between "Solitude gives difference room to develop" and the later claims about workplace strain and helping others.</x:v>
      </x:c>
      <x:c r="J308" s="26"/>
      <x:c r="K308" s="26"/>
      <x:c r="L308" s="25" t="str">
        <x:v>69931e4b8ddd7c11896643b4780ccb33ca41f1771326c41894bb2105b3b6f425</x:v>
      </x:c>
    </x:row>
    <x:row r="309">
      <x:c r="A309" s="25" t="n">
        <x:v>308</x:v>
      </x:c>
      <x:c r="B309" s="25" t="str">
        <x:v>empty-house</x:v>
      </x:c>
      <x:c r="C309" s="25" t="str">
        <x:v>empty-house/12/aquarius/ruler-7/you</x:v>
      </x:c>
      <x:c r="D309" s="25" t="str">
        <x:v>you</x:v>
      </x:c>
      <x:c r="E309" s="25" t="str">
        <x:v>EDIT</x:v>
      </x:c>
      <x:c r="F309" s="25" t="str">
        <x:v>other-named: unintegrated tangent</x:v>
      </x:c>
      <x:c r="G309" s="25" t="str">
        <x:v>You need room for a private inner life, but keeping what matters hidden can become isolating or undermine intimacy.</x:v>
      </x:c>
      <x:c r="H309" s="25"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309" s="25" t="str">
        <x:v>The passage has a coherent theme of privacy and isolation, but the rival sentence appears suddenly and does not develop the relationship point before or after it. Problem line: “A rival can also be harder to identify when the conflict stays indirect.” Remove this conflict tangent or establish how it belongs to the passage’s central point about secrecy and closeness.</x:v>
      </x:c>
      <x:c r="J309" s="26"/>
      <x:c r="K309" s="26"/>
      <x:c r="L309" s="25" t="str">
        <x:v>728498f490124ba19c5da2264cc928777797472549d22e500a321007dc9e6a96</x:v>
      </x:c>
    </x:row>
    <x:row r="310">
      <x:c r="A310" s="25" t="n">
        <x:v>309</x:v>
      </x:c>
      <x:c r="B310" s="25" t="str">
        <x:v>empty-house</x:v>
      </x:c>
      <x:c r="C310" s="25" t="str">
        <x:v>empty-house/12/aquarius/ruler-8/you</x:v>
      </x:c>
      <x:c r="D310" s="25" t="str">
        <x:v>you</x:v>
      </x:c>
      <x:c r="E310" s="25" t="str">
        <x:v>EDIT</x:v>
      </x:c>
      <x:c r="F310" s="25" t="str">
        <x:v>scaffold-grammar</x:v>
      </x:c>
      <x:c r="G310" s="25" t="str">
        <x:v>Privacy can protect your unusual interests and intimate life, but secrecy becomes harmful when it affects another person’s money or consent.</x:v>
      </x:c>
      <x:c r="H310" s="25"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I310" s="25" t="str">
        <x:v>Both paragraphs concern privacy, but the shift from solitary interests to hidden debt, consent, inheritance, sex, and death is abrupt. “Shared money and intimacy can contain information...” needs a clearer connection to the opening distinction between privacy and isolation.</x:v>
      </x:c>
      <x:c r="J310" s="26"/>
      <x:c r="K310" s="26"/>
      <x:c r="L310" s="25" t="str">
        <x:v>3e268b314e5828f36396da539bc4289d272c5d66ee83d398771e67d075c7a0ad</x:v>
      </x:c>
    </x:row>
    <x:row r="311">
      <x:c r="A311" s="25" t="n">
        <x:v>310</x:v>
      </x:c>
      <x:c r="B311" s="25" t="str">
        <x:v>empty-house</x:v>
      </x:c>
      <x:c r="C311" s="25" t="str">
        <x:v>empty-house/12/aquarius/ruler-9/you</x:v>
      </x:c>
      <x:c r="D311" s="25" t="str">
        <x:v>you</x:v>
      </x:c>
      <x:c r="E311" s="25" t="str">
        <x:v>EDIT</x:v>
      </x:c>
      <x:c r="F311" s="25" t="str">
        <x:v>other-named: weak paragraph transition</x:v>
      </x:c>
      <x:c r="G311" s="25" t="str">
        <x:v>Private interests and time away from ordinary life can broaden your perspective, but they can also become isolation or escape.</x:v>
      </x:c>
      <x:c r="H311" s="25"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I311" s="25" t="str">
        <x:v>The first paragraph is about keeping unusual interests and relationships private; the second suddenly moves to travel and spiritual practice. Both involve distance from ordinary social life, but the passage does not make that shared idea explicit enough.</x:v>
      </x:c>
      <x:c r="J311" s="26"/>
      <x:c r="K311" s="26"/>
      <x:c r="L311" s="25" t="str">
        <x:v>f4edd96cdd5dfb8435cb423af43e7fbb0399fa30fbaa7667aed51c03d0f7c2cf</x:v>
      </x:c>
    </x:row>
    <x:row r="312">
      <x:c r="A312" s="25" t="n">
        <x:v>311</x:v>
      </x:c>
      <x:c r="B312" s="25" t="str">
        <x:v>empty-house</x:v>
      </x:c>
      <x:c r="C312" s="25" t="str">
        <x:v>empty-house/12/aries/ruler-10/friend</x:v>
      </x:c>
      <x:c r="D312" s="25" t="str">
        <x:v>friend</x:v>
      </x:c>
      <x:c r="E312" s="25" t="str">
        <x:v>EDIT</x:v>
      </x:c>
      <x:c r="F312" s="25" t="str">
        <x:v>translation-required</x:v>
      </x:c>
      <x:c r="G312" s="25" t="str">
        <x:v>Private initiative can help them start important work, but secrecy and fear of recognition can leave them carrying avoidable problems alone.</x:v>
      </x:c>
      <x:c r="H312" s="25"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312" s="25" t="str">
        <x:v>The passage mostly develops one work-and-privacy theme, but the reference to a "10th-house parent" is unexplained and abruptly inserts a different subject. Problem line: "Fear of a boss or authority figure can also make them hesitate to claim work they have already earned the right to stand behind, and the 10th-house parent may be especially private or hard to read." Revision instruction: remove the unexplained technical reference or plainly connect the parent material to the hesitation around visibility.</x:v>
      </x:c>
      <x:c r="J312" s="26"/>
      <x:c r="K312" s="26"/>
      <x:c r="L312" s="25" t="str">
        <x:v>ba7b9163b44b1c21fbf2db136d55255595e04f58d3ae9ef99079191bcea0b3bd</x:v>
      </x:c>
    </x:row>
    <x:row r="313">
      <x:c r="A313" s="25" t="n">
        <x:v>312</x:v>
      </x:c>
      <x:c r="B313" s="25" t="str">
        <x:v>empty-house</x:v>
      </x:c>
      <x:c r="C313" s="25" t="str">
        <x:v>empty-house/12/aries/ruler-10/you</x:v>
      </x:c>
      <x:c r="D313" s="25" t="str">
        <x:v>you</x:v>
      </x:c>
      <x:c r="E313" s="25" t="str">
        <x:v>EDIT</x:v>
      </x:c>
      <x:c r="F313" s="25" t="str">
        <x:v>translation-required</x:v>
      </x:c>
      <x:c r="G313" s="25" t="str">
        <x:v>Private initiative and behind-the-scenes work can help your career, but secrecy and fear of visibility can keep you from receiving deserved recognition.</x:v>
      </x:c>
      <x:c r="H313" s="25"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313" s="25" t="str">
        <x:v>The passage has a coherent privacy-versus-recognition message, but one inserted technical phrase breaks the cold read. Problem line: "Fear of a boss or authority figure can also make you hesitate to claim work you have already earned the right to stand behind, and the 10th-house parent may be especially private or hard to read." Revision instruction: remove or translate "10th-house parent" into ordinary language and keep the sentence focused on the career pattern.</x:v>
      </x:c>
      <x:c r="J313" s="26"/>
      <x:c r="K313" s="26"/>
      <x:c r="L313" s="25" t="str">
        <x:v>7b415d19fd11335c7932ef002c226ad950ea9ce1988e69d72e55389f713da65c</x:v>
      </x:c>
    </x:row>
    <x:row r="314">
      <x:c r="A314" s="25" t="n">
        <x:v>313</x:v>
      </x:c>
      <x:c r="B314" s="25" t="str">
        <x:v>empty-house</x:v>
      </x:c>
      <x:c r="C314" s="25" t="str">
        <x:v>empty-house/12/aries/ruler-3/friend</x:v>
      </x:c>
      <x:c r="D314" s="25" t="str">
        <x:v>friend</x:v>
      </x:c>
      <x:c r="E314" s="25" t="str">
        <x:v>EDIT</x:v>
      </x:c>
      <x:c r="F314" s="25" t="str">
        <x:v>other-named: unbridged topic shift</x:v>
      </x:c>
      <x:c r="G314" s="25" t="str">
        <x:v>They work best with private room to begin things, but need to check assumptions and communicate facts before acting alone creates problems.</x:v>
      </x:c>
      <x:c r="H314" s="25"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314" s="25" t="str">
        <x:v>Both paragraphs concern privacy, but the passage does not explain the connection between secret initiative and intuitive communication. "They might share a private, unspoken bond with a relative or spend hours researching psychology, storytelling, and hidden patterns" reads like a new list of possibilities rather than a development of the earlier point. Revision instruction: establish one clear pattern about private action and unspoken assumptions, and make each example serve it.</x:v>
      </x:c>
      <x:c r="J314" s="26"/>
      <x:c r="K314" s="26"/>
      <x:c r="L314" s="25" t="str">
        <x:v>914763c24349eddaf7b8ef403940df47911ba1754904c442785b66e44f80220d</x:v>
      </x:c>
    </x:row>
    <x:row r="315">
      <x:c r="A315" s="25" t="n">
        <x:v>314</x:v>
      </x:c>
      <x:c r="B315" s="25" t="str">
        <x:v>empty-house</x:v>
      </x:c>
      <x:c r="C315" s="25" t="str">
        <x:v>empty-house/12/aries/ruler-4/friend</x:v>
      </x:c>
      <x:c r="D315" s="25" t="str">
        <x:v>friend</x:v>
      </x:c>
      <x:c r="E315" s="25" t="str">
        <x:v>EDIT</x:v>
      </x:c>
      <x:c r="F315" s="25" t="str">
        <x:v>other-named: abrupt subject shift</x:v>
      </x:c>
      <x:c r="G315" s="25" t="str">
        <x:v>Privacy can protect their independence and restore them at home, but secrecy can leave them isolated or trapped in unspoken family tension.</x:v>
      </x:c>
      <x:c r="H315" s="25"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315" s="25" t="str">
        <x:v>The first paragraph is about privately acting on personal impulses, while the second abruptly shifts to inherited family secrets. "A family secret can keep shaping home life long after the original event is over" needs a clearer connection to the preceding discussion of secrecy, or one of the two privacy themes should be removed.</x:v>
      </x:c>
      <x:c r="J315" s="26"/>
      <x:c r="K315" s="26"/>
      <x:c r="L315" s="25" t="str">
        <x:v>368767e43cab6616fdaef452eff33128ee1feb863ee5badef9b08abf6257c485</x:v>
      </x:c>
    </x:row>
    <x:row r="316">
      <x:c r="A316" s="25" t="n">
        <x:v>315</x:v>
      </x:c>
      <x:c r="B316" s="25" t="str">
        <x:v>empty-house</x:v>
      </x:c>
      <x:c r="C316" s="25" t="str">
        <x:v>empty-house/12/aries/ruler-4/you</x:v>
      </x:c>
      <x:c r="D316" s="25" t="str">
        <x:v>you</x:v>
      </x:c>
      <x:c r="E316" s="25" t="str">
        <x:v>EDIT</x:v>
      </x:c>
      <x:c r="F316" s="25" t="str">
        <x:v>other-named: abrupt subject shift</x:v>
      </x:c>
      <x:c r="G316" s="25" t="str">
        <x:v>Private action and unspoken family history can create problems that are harder to manage alone.</x:v>
      </x:c>
      <x:c r="H316" s="25"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316" s="25" t="str">
        <x:v>The first paragraph concerns secretive initiative and poor planning; the second shifts to family secrets and childhood without explaining their relationship. "A family secret can keep shaping home life long after the original event is over" needs a bridge that makes the shared point explicit, or one of the two ideas should be removed.</x:v>
      </x:c>
      <x:c r="J316" s="26"/>
      <x:c r="K316" s="26"/>
      <x:c r="L316" s="25" t="str">
        <x:v>8a013cc00e3b28b04371e995a9c10fa690c02019b86379da7e3ab854a7f2b6f8</x:v>
      </x:c>
    </x:row>
    <x:row r="317">
      <x:c r="A317" s="25" t="n">
        <x:v>316</x:v>
      </x:c>
      <x:c r="B317" s="25" t="str">
        <x:v>empty-house</x:v>
      </x:c>
      <x:c r="C317" s="25" t="str">
        <x:v>empty-house/12/aries/ruler-5/friend</x:v>
      </x:c>
      <x:c r="D317" s="25" t="str">
        <x:v>friend</x:v>
      </x:c>
      <x:c r="E317" s="25" t="str">
        <x:v>EDIT</x:v>
      </x:c>
      <x:c r="F317" s="25" t="str">
        <x:v>translation-required</x:v>
      </x:c>
      <x:c r="G317" s="25" t="str">
        <x:v>Alex can use privacy to act creatively and independently, but hidden impulses can create consequences they must manage alone.</x:v>
      </x:c>
      <x:c r="H317" s="25"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A private romance or creative project can become the place all the unused energy goes. They stay up working on it, keep the relationship secret because the secrecy adds intensity, or take a financial risk because excitement feels better than sitting with what they are avoiding. Children and love may keep bringing the same lesson back until the pattern changes. The consequence usually becomes clear once the hidden pleasure starts asking for money, time, or choices the rest of their life now has to absorb.</x:v>
      </x:c>
      <x:c r="I317" s="25" t="str">
        <x:v>The passage generally holds together around private action and hidden pleasures, but one line is too vague to support the progression: “Children and love may keep bringing the same lesson back until the pattern changes.” The reader does not know which lesson or pattern this refers to. Name the specific recurring behavior or consequence so the final sentence follows clearly.</x:v>
      </x:c>
      <x:c r="J317" s="26"/>
      <x:c r="K317" s="26"/>
      <x:c r="L317" s="25" t="str">
        <x:v>4b592c336aabb0982424556f4c67a38a3a2d9194167ef6f2408b5ac33d337b4f</x:v>
      </x:c>
    </x:row>
    <x:row r="318">
      <x:c r="A318" s="25" t="n">
        <x:v>317</x:v>
      </x:c>
      <x:c r="B318" s="25" t="str">
        <x:v>empty-house</x:v>
      </x:c>
      <x:c r="C318" s="25" t="str">
        <x:v>empty-house/12/aries/ruler-5/you</x:v>
      </x:c>
      <x:c r="D318" s="25" t="str">
        <x:v>you</x:v>
      </x:c>
      <x:c r="E318" s="25" t="str">
        <x:v>EDIT</x:v>
      </x:c>
      <x:c r="F318" s="25" t="str">
        <x:v>other-named: abrupt new subject</x:v>
      </x:c>
      <x:c r="G318" s="25" t="str">
        <x:v>Private initiative can help you get started, but secrecy and impulsive choices can create consequences you must handle alone.</x:v>
      </x:c>
      <x:c r="H318" s="25"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
A private romance or creative project can become the place all the unused energy goes. You stay up working on it, keep the relationship secret because the secrecy adds intensity, or take a financial risk because excitement feels better than sitting with what you are avoiding. Children and love may keep bringing the same lesson back until the pattern changes. The consequence usually becomes clear once the hidden pleasure starts asking for money, time, or choices the rest of your life now has to absorb.</x:v>
      </x:c>
      <x:c r="I318" s="25" t="str">
        <x:v>The first paragraph establishes a strong pattern around private action and secrecy. “Children and love may keep bringing the same lesson back until the pattern changes” suddenly introduces children without preparation and weakens the otherwise coherent progression.</x:v>
      </x:c>
      <x:c r="J318" s="26"/>
      <x:c r="K318" s="26"/>
      <x:c r="L318" s="25" t="str">
        <x:v>d310de06699b55164c60553587adeb2b96b400a54045df0a20b52932c8114bbd</x:v>
      </x:c>
    </x:row>
    <x:row r="319">
      <x:c r="A319" s="25" t="n">
        <x:v>318</x:v>
      </x:c>
      <x:c r="B319" s="25" t="str">
        <x:v>empty-house</x:v>
      </x:c>
      <x:c r="C319" s="25" t="str">
        <x:v>empty-house/12/aries/ruler-6/friend</x:v>
      </x:c>
      <x:c r="D319" s="25" t="str">
        <x:v>friend</x:v>
      </x:c>
      <x:c r="E319" s="25" t="str">
        <x:v>EDIT</x:v>
      </x:c>
      <x:c r="F319" s="25" t="str">
        <x:v>other-named: abrupt domain shift</x:v>
      </x:c>
      <x:c r="G319" s="25" t="str">
        <x:v>Alex can work effectively in private, but hidden decisions and unspoken strain become harmful when they replace planning or support.</x:v>
      </x:c>
      <x:c r="H319" s="25"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319" s="25" t="str">
        <x:v>The first paragraph concerns private initiative and secrecy, while the second abruptly shifts to institutional work, health worry, and hidden job strain without explaining how those subjects belong to the same pattern.</x:v>
      </x:c>
      <x:c r="J319" s="26"/>
      <x:c r="K319" s="26"/>
      <x:c r="L319" s="25" t="str">
        <x:v>242c0335ee91e9255f9abcde377c46ee4b1b8b88e683c1e9645d2ef988a8c83f</x:v>
      </x:c>
    </x:row>
    <x:row r="320">
      <x:c r="A320" s="25" t="n">
        <x:v>319</x:v>
      </x:c>
      <x:c r="B320" s="25" t="str">
        <x:v>empty-house</x:v>
      </x:c>
      <x:c r="C320" s="25" t="str">
        <x:v>empty-house/12/aries/ruler-7/friend</x:v>
      </x:c>
      <x:c r="D320" s="25" t="str">
        <x:v>friend</x:v>
      </x:c>
      <x:c r="E320" s="25" t="str">
        <x:v>EDIT</x:v>
      </x:c>
      <x:c r="F320" s="25" t="str">
        <x:v>other-named: abrupt domain shift</x:v>
      </x:c>
      <x:c r="G320" s="25" t="str">
        <x:v>They can work effectively in private, but secrecy creates trouble when it replaces planning or leaves relationship expectations unspoken.</x:v>
      </x:c>
      <x:c r="H320" s="25"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320" s="25" t="str">
        <x:v>The first paragraph clearly distinguishes useful privacy from secretive impulsiveness. The second then shifts to hidden relationships without explicitly showing that it is the same pattern. Connect private action and private intimacy through the shared risk of unspoken decisions and unclear agreements.</x:v>
      </x:c>
      <x:c r="J320" s="26"/>
      <x:c r="K320" s="26"/>
      <x:c r="L320" s="25" t="str">
        <x:v>5a204a7bd9ad7b18de23773b84f22b2963c569a0f08c08e2c11c1508ce6a173f</x:v>
      </x:c>
    </x:row>
    <x:row r="321">
      <x:c r="A321" s="25" t="n">
        <x:v>320</x:v>
      </x:c>
      <x:c r="B321" s="25" t="str">
        <x:v>empty-house</x:v>
      </x:c>
      <x:c r="C321" s="25" t="str">
        <x:v>empty-house/12/aries/ruler-7/you</x:v>
      </x:c>
      <x:c r="D321" s="25" t="str">
        <x:v>you</x:v>
      </x:c>
      <x:c r="E321" s="25" t="str">
        <x:v>EDIT</x:v>
      </x:c>
      <x:c r="F321" s="25" t="str">
        <x:v>other-named: abrupt domain shift</x:v>
      </x:c>
      <x:c r="G321" s="25" t="str">
        <x:v>Privacy can help you act independently, but secrecy creates problems when it replaces planning or clear agreements in relationships.</x:v>
      </x:c>
      <x:c r="H321" s="25"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321" s="25" t="str">
        <x:v>The first paragraph develops private initiative and its consequences clearly, but the second abruptly shifts to hidden relationships and rivals without explaining how that follows from the earlier point.</x:v>
      </x:c>
      <x:c r="J321" s="26"/>
      <x:c r="K321" s="26"/>
      <x:c r="L321" s="25" t="str">
        <x:v>e40322c5399d3dcf714196d5e419e6be1a0db87794e96a408ae0339959454650</x:v>
      </x:c>
    </x:row>
    <x:row r="322">
      <x:c r="A322" s="25" t="n">
        <x:v>321</x:v>
      </x:c>
      <x:c r="B322" s="25" t="str">
        <x:v>empty-house</x:v>
      </x:c>
      <x:c r="C322" s="25" t="str">
        <x:v>empty-house/12/aries/ruler-8/friend</x:v>
      </x:c>
      <x:c r="D322" s="25" t="str">
        <x:v>friend</x:v>
      </x:c>
      <x:c r="E322" s="25" t="str">
        <x:v>EDIT</x:v>
      </x:c>
      <x:c r="F322" s="25" t="str">
        <x:v>translation-required</x:v>
      </x:c>
      <x:c r="G322" s="25" t="str">
        <x:v>Privacy can help them work independently, but secrecy becomes harmful when it leaves other people unable to make informed choices.</x:v>
      </x:c>
      <x:c r="H322" s="25" t="str">
        <x:v>They can put a surprising amount of initiative behind closed doors. They may start the project before telling anyone because they need a little room to move without commentary, and that privacy can protect early momentum. The problem comes when an impulsive decision nobody knows about creates a cleanup they now have to handle alone. Solitary action can be productive here as long as secrecy is not doing the job of planning.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322" s="25" t="str">
        <x:v>Both paragraphs support the distinction between healthy privacy and harmful secrecy, but “A private relationship complicates consent” is too compressed to explain what is happening or why. Make the connection between hidden information and another person's ability to consent direct enough to understand without inference.</x:v>
      </x:c>
      <x:c r="J322" s="26"/>
      <x:c r="K322" s="26"/>
      <x:c r="L322" s="25" t="str">
        <x:v>a185b57889c1f6f826ab45252068087bcd90ecf4a91735bd8b26dd7c95196591</x:v>
      </x:c>
    </x:row>
    <x:row r="323">
      <x:c r="A323" s="25" t="n">
        <x:v>322</x:v>
      </x:c>
      <x:c r="B323" s="25" t="str">
        <x:v>empty-house</x:v>
      </x:c>
      <x:c r="C323" s="25" t="str">
        <x:v>empty-house/12/cancer/ruler-10/friend</x:v>
      </x:c>
      <x:c r="D323" s="25" t="str">
        <x:v>friend</x:v>
      </x:c>
      <x:c r="E323" s="25" t="str">
        <x:v>EDIT</x:v>
      </x:c>
      <x:c r="F323" s="25" t="str">
        <x:v>translation-required</x:v>
      </x:c>
      <x:c r="G323" s="25" t="str">
        <x:v>Private family burdens and hidden work can shape their career, especially if guilt or fear keeps them from claiming deserved recognition.</x:v>
      </x:c>
      <x:c r="H323" s="25"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323" s="25" t="str">
        <x:v>The passage has a plausible thread about private burdens affecting public work, but the transition between family feelings and career is not explained clearly enough for a cold reader. “The 10th-house parent may be especially private or hard to read” is unexplained jargon and interrupts the prose.</x:v>
      </x:c>
      <x:c r="J323" s="26"/>
      <x:c r="K323" s="26"/>
      <x:c r="L323" s="25" t="str">
        <x:v>1e79de1ae3e1606e06bf61c0bc5c02a5a676e073b60a238ddc528e109ce365ec</x:v>
      </x:c>
    </x:row>
    <x:row r="324">
      <x:c r="A324" s="25" t="n">
        <x:v>323</x:v>
      </x:c>
      <x:c r="B324" s="25" t="str">
        <x:v>empty-house</x:v>
      </x:c>
      <x:c r="C324" s="25" t="str">
        <x:v>empty-house/12/cancer/ruler-10/you</x:v>
      </x:c>
      <x:c r="D324" s="25" t="str">
        <x:v>you</x:v>
      </x:c>
      <x:c r="E324" s="25" t="str">
        <x:v>EDIT</x:v>
      </x:c>
      <x:c r="F324" s="25" t="str">
        <x:v>translation-required</x:v>
      </x:c>
      <x:c r="G324" s="25" t="str">
        <x:v>Private family worry and fear of authority can keep you doing important work out of sight instead of claiming the recognition you have earned.</x:v>
      </x:c>
      <x:c r="H324" s="25"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324" s="25" t="str">
        <x:v>The passage has a possible shared theme of privacy, but the movement from family guilt to career visibility is not sufficiently explained. "The 10th-house parent may be especially private or hard to read" is technical and unclear in context. Use plain language to explain the connection between family dynamics, authority, and hiding professional work.</x:v>
      </x:c>
      <x:c r="J324" s="26"/>
      <x:c r="K324" s="26"/>
      <x:c r="L324" s="25" t="str">
        <x:v>48316a3cadda1c5c54d25280efe03c4d857821541ca8122d6f30cc9fed9e6829</x:v>
      </x:c>
    </x:row>
    <x:row r="325">
      <x:c r="A325" s="25" t="n">
        <x:v>324</x:v>
      </x:c>
      <x:c r="B325" s="25" t="str">
        <x:v>empty-house</x:v>
      </x:c>
      <x:c r="C325" s="25" t="str">
        <x:v>empty-house/12/cancer/ruler-11/you</x:v>
      </x:c>
      <x:c r="D325" s="25" t="str">
        <x:v>you</x:v>
      </x:c>
      <x:c r="E325" s="25" t="str">
        <x:v>EDIT</x:v>
      </x:c>
      <x:c r="F325" s="25" t="str">
        <x:v>other-named: unconnected subject shift</x:v>
      </x:c>
      <x:c r="G325" s="25" t="str">
        <x:v>Private loyalty can become burdensome when guilt or secrecy keeps you responsible for someone else’s problems.</x:v>
      </x:c>
      <x:c r="H325" s="25"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I325" s="25" t="str">
        <x:v>The family paragraph establishes guilt and difficult obligations, but “A friendship can carry much more private weight than anybody else sees” begins a new relationship domain without a bridge. Explain that the same guilt-driven loyalty extends from family into friendships, or keep the passage focused on one type of bond.</x:v>
      </x:c>
      <x:c r="J325" s="26"/>
      <x:c r="K325" s="26"/>
      <x:c r="L325" s="25" t="str">
        <x:v>d1f98110aa9176e256e5894d0dac7df73a6be8ca20f1912dc415a888a6bf32d2</x:v>
      </x:c>
    </x:row>
    <x:row r="326">
      <x:c r="A326" s="25" t="n">
        <x:v>325</x:v>
      </x:c>
      <x:c r="B326" s="25" t="str">
        <x:v>empty-house</x:v>
      </x:c>
      <x:c r="C326" s="25" t="str">
        <x:v>empty-house/12/cancer/ruler-2/friend</x:v>
      </x:c>
      <x:c r="D326" s="25" t="str">
        <x:v>friend</x:v>
      </x:c>
      <x:c r="E326" s="25" t="str">
        <x:v>EDIT</x:v>
      </x:c>
      <x:c r="F326" s="25" t="str">
        <x:v>other-named: unconnected parallel topics</x:v>
      </x:c>
      <x:c r="G326" s="25" t="str">
        <x:v>Private fears and obligations around family and money can become harder to manage when they are kept hidden.</x:v>
      </x:c>
      <x:c r="H326" s="25"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326" s="25" t="str">
        <x:v>The family paragraph and money paragraph share secrecy and worry, but the passage does not state that connection. It reads as two separate subjects placed beside each other.</x:v>
      </x:c>
      <x:c r="J326" s="26"/>
      <x:c r="K326" s="26"/>
      <x:c r="L326" s="25" t="str">
        <x:v>7da225e11bf5c331db29baae7cf1a41bf6456aabadb56641814e0c8ce6bbf022</x:v>
      </x:c>
    </x:row>
    <x:row r="327">
      <x:c r="A327" s="25" t="n">
        <x:v>326</x:v>
      </x:c>
      <x:c r="B327" s="25" t="str">
        <x:v>empty-house</x:v>
      </x:c>
      <x:c r="C327" s="25" t="str">
        <x:v>empty-house/12/cancer/ruler-2/you</x:v>
      </x:c>
      <x:c r="D327" s="25" t="str">
        <x:v>you</x:v>
      </x:c>
      <x:c r="E327" s="25" t="str">
        <x:v>EDIT</x:v>
      </x:c>
      <x:c r="F327" s="25" t="str">
        <x:v>other-named: unbridged subject shift</x:v>
      </x:c>
      <x:c r="G327" s="25" t="str">
        <x:v>Private family worries and hidden financial concerns can both become harder to manage when guilt or fear keeps them unspoken.</x:v>
      </x:c>
      <x:c r="H327" s="25"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327" s="25" t="str">
        <x:v>The family paragraph is coherent on its own, and the money paragraph is also understandable, but the passage never explains why it moves from family guilt to secret income and debt. Problem line: "Money can be more private than people realize." Revision instruction: Establish the shared pattern of secrecy, fear, or family responsibility before shifting into finances.</x:v>
      </x:c>
      <x:c r="J327" s="26"/>
      <x:c r="K327" s="26"/>
      <x:c r="L327" s="25" t="str">
        <x:v>67eb5718cefe6e7497a3f3b131dbe946afabe61a62adcaed583093621c1bd11c</x:v>
      </x:c>
    </x:row>
    <x:row r="328">
      <x:c r="A328" s="25" t="n">
        <x:v>327</x:v>
      </x:c>
      <x:c r="B328" s="25" t="str">
        <x:v>empty-house</x:v>
      </x:c>
      <x:c r="C328" s="25" t="str">
        <x:v>empty-house/12/cancer/ruler-3/friend</x:v>
      </x:c>
      <x:c r="D328" s="25" t="str">
        <x:v>friend</x:v>
      </x:c>
      <x:c r="E328" s="25" t="str">
        <x:v>EDIT</x:v>
      </x:c>
      <x:c r="F328" s="25" t="str">
        <x:v>other-named: missing transition</x:v>
      </x:c>
      <x:c r="G328" s="25" t="str">
        <x:v>They are highly sensitive to unspoken family dynamics and need to check assumptions rather than letting private worry become a story.</x:v>
      </x:c>
      <x:c r="H328" s="25"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328" s="25" t="str">
        <x:v>The first paragraph establishes family guilt and private worry, but "Their communication style is quiet, intuitive, and deeply perceptive" begins a new subject without a bridge. The final advice is useful, yet the passage needs to explicitly connect unspoken family feelings with how they interpret communication.</x:v>
      </x:c>
      <x:c r="J328" s="26"/>
      <x:c r="K328" s="26"/>
      <x:c r="L328" s="25" t="str">
        <x:v>94999ef4cd11c7841e0997ef2a8a0108730fb3efbe66ce3aac802f047545705e</x:v>
      </x:c>
    </x:row>
    <x:row r="329">
      <x:c r="A329" s="25" t="n">
        <x:v>328</x:v>
      </x:c>
      <x:c r="B329" s="25" t="str">
        <x:v>empty-house</x:v>
      </x:c>
      <x:c r="C329" s="25" t="str">
        <x:v>empty-house/12/cancer/ruler-5/friend</x:v>
      </x:c>
      <x:c r="D329" s="25" t="str">
        <x:v>friend</x:v>
      </x:c>
      <x:c r="E329" s="25" t="str">
        <x:v>EDIT</x:v>
      </x:c>
      <x:c r="F329" s="25" t="str">
        <x:v>other-named: unbridged topic shift</x:v>
      </x:c>
      <x:c r="G329" s="25" t="str">
        <x:v>Private family worries can make Alex seek safety in secrecy, which can also affect creative work and romance.</x:v>
      </x:c>
      <x:c r="H329" s="25"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A creative project or romance may grow in private before anybody else knows it exists. They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329" s="25" t="str">
        <x:v>The first paragraph is about family pressure and guilt, while the second abruptly moves to hidden creative projects and romances. The line “A creative project or romance may grow in private before anybody else knows it exists” needs a clear connection to the family material so the passage reads as one idea rather than two separate observations.</x:v>
      </x:c>
      <x:c r="J329" s="26"/>
      <x:c r="K329" s="26"/>
      <x:c r="L329" s="25" t="str">
        <x:v>4f29a395c04010fed835596192af8f86269b1e58ae230ea947c6566103a64c97</x:v>
      </x:c>
    </x:row>
    <x:row r="330">
      <x:c r="A330" s="25" t="n">
        <x:v>329</x:v>
      </x:c>
      <x:c r="B330" s="25" t="str">
        <x:v>empty-house</x:v>
      </x:c>
      <x:c r="C330" s="25" t="str">
        <x:v>empty-house/12/cancer/ruler-5/you</x:v>
      </x:c>
      <x:c r="D330" s="25" t="str">
        <x:v>you</x:v>
      </x:c>
      <x:c r="E330" s="25" t="str">
        <x:v>EDIT</x:v>
      </x:c>
      <x:c r="F330" s="25" t="str">
        <x:v>other-named: unconnected sections</x:v>
      </x:c>
      <x:c r="G330" s="25" t="str">
        <x:v>Private family worries and hidden creative or romantic experiences can both become difficult when secrecy prevents reality from being faced.</x:v>
      </x:c>
      <x:c r="H330" s="25"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330" s="25" t="str">
        <x:v>The first paragraph is about family guilt and private worry, while the second switches to hidden romance and creative work without explaining their relationship. The shared idea of privacy is too broad to make the shift feel developed; connect the subjects more directly.</x:v>
      </x:c>
      <x:c r="J330" s="26"/>
      <x:c r="K330" s="26"/>
      <x:c r="L330" s="25" t="str">
        <x:v>9f9a4584abd47e0c995f32a7a2f5c517be3b3109f2b9ce0b7ff526432cba4b14</x:v>
      </x:c>
    </x:row>
    <x:row r="331">
      <x:c r="A331" s="25" t="n">
        <x:v>330</x:v>
      </x:c>
      <x:c r="B331" s="25" t="str">
        <x:v>empty-house</x:v>
      </x:c>
      <x:c r="C331" s="25" t="str">
        <x:v>empty-house/12/cancer/ruler-6/friend</x:v>
      </x:c>
      <x:c r="D331" s="25" t="str">
        <x:v>friend</x:v>
      </x:c>
      <x:c r="E331" s="25" t="str">
        <x:v>EDIT</x:v>
      </x:c>
      <x:c r="F331" s="25" t="str">
        <x:v>other-named: unexplained shift in focus</x:v>
      </x:c>
      <x:c r="G331" s="25" t="str">
        <x:v>Alex may carry hidden family burdens and private stress, and needs to avoid letting guilt or service work become an unsustainable strain.</x:v>
      </x:c>
      <x:c r="H331" s="25"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331" s="25" t="str">
        <x:v>The first paragraph develops hidden family pressure well, but the move to hospitals, charities, coworkers, and health worry is abrupt. Establish how private family burdens connect to private work and stress, or keep the passage focused on one domain.</x:v>
      </x:c>
      <x:c r="J331" s="26"/>
      <x:c r="K331" s="26"/>
      <x:c r="L331" s="25" t="str">
        <x:v>122fea7eb2ba5b86a70ef031063b391e6b5766c4ca54d3f6811ccdd1b291d617</x:v>
      </x:c>
    </x:row>
    <x:row r="332">
      <x:c r="A332" s="25" t="n">
        <x:v>331</x:v>
      </x:c>
      <x:c r="B332" s="25" t="str">
        <x:v>empty-house</x:v>
      </x:c>
      <x:c r="C332" s="25" t="str">
        <x:v>empty-house/12/cancer/ruler-6/you</x:v>
      </x:c>
      <x:c r="D332" s="25" t="str">
        <x:v>you</x:v>
      </x:c>
      <x:c r="E332" s="25" t="str">
        <x:v>EDIT</x:v>
      </x:c>
      <x:c r="F332" s="25" t="str">
        <x:v>other-named: abrupt subject shift</x:v>
      </x:c>
      <x:c r="G332" s="25" t="str">
        <x:v>Private family guilt and hidden work stress can become exhausting when you feel responsible for everyone else's wellbeing.</x:v>
      </x:c>
      <x:c r="H332" s="25"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332" s="25" t="str">
        <x:v>The first paragraph is specifically about family feelings, obligations, and guilt. The second abruptly moves to institutional work, coworkers, and health worry. Although both involve private strain, the passage does not explain the connection, so it feels assembled from separate topics. Add a clear shared pattern or separate the domains.</x:v>
      </x:c>
      <x:c r="J332" s="26"/>
      <x:c r="K332" s="26"/>
      <x:c r="L332" s="25" t="str">
        <x:v>4fd204f9935b4774cae4c8eb87e83560ca8a8b8dca20aee5f915dfc772e2d4b1</x:v>
      </x:c>
    </x:row>
    <x:row r="333">
      <x:c r="A333" s="25" t="n">
        <x:v>332</x:v>
      </x:c>
      <x:c r="B333" s="25" t="str">
        <x:v>empty-house</x:v>
      </x:c>
      <x:c r="C333" s="25" t="str">
        <x:v>empty-house/12/cancer/ruler-7/friend</x:v>
      </x:c>
      <x:c r="D333" s="25" t="str">
        <x:v>friend</x:v>
      </x:c>
      <x:c r="E333" s="25" t="str">
        <x:v>EDIT</x:v>
      </x:c>
      <x:c r="F333" s="25" t="str">
        <x:v>other-named: abrupt domain shift</x:v>
      </x:c>
      <x:c r="G333" s="25" t="str">
        <x:v>Private fears, guilt, and unspoken expectations can make both family and intimate relationships harder to navigate clearly.</x:v>
      </x:c>
      <x:c r="H333" s="25"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333" s="25" t="str">
        <x:v>The first paragraph develops hidden family pressure, but the second abruptly switches to secretive romantic relationships and rivals without explaining the connection. Bridge the shift or keep the passage focused on one relationship domain.</x:v>
      </x:c>
      <x:c r="J333" s="26"/>
      <x:c r="K333" s="26"/>
      <x:c r="L333" s="25" t="str">
        <x:v>c9802ff30c113e5ff574469d1e974f5ecb7b5b737c0b119e33745823f30d35a8</x:v>
      </x:c>
    </x:row>
    <x:row r="334">
      <x:c r="A334" s="25" t="n">
        <x:v>333</x:v>
      </x:c>
      <x:c r="B334" s="25" t="str">
        <x:v>empty-house</x:v>
      </x:c>
      <x:c r="C334" s="25" t="str">
        <x:v>empty-house/12/cancer/ruler-7/you</x:v>
      </x:c>
      <x:c r="D334" s="25" t="str">
        <x:v>you</x:v>
      </x:c>
      <x:c r="E334" s="25" t="str">
        <x:v>EDIT</x:v>
      </x:c>
      <x:c r="F334" s="25" t="str">
        <x:v>other-named: abrupt concept shift</x:v>
      </x:c>
      <x:c r="G334" s="25" t="str">
        <x:v>Private family guilt and hidden relationship dynamics can make it important to clarify what each person is actually responsible for.</x:v>
      </x:c>
      <x:c r="H334" s="25"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334" s="25" t="str">
        <x:v>The family material establishes guilt and one-sided care, but the second paragraph abruptly shifts to secret relationships and indirect rivals without showing how the two subjects connect. The line "A relationship may have an entire private life nobody else knows about" needs a bridge from the family-responsibility theme or the passage needs to stay with one relationship domain.</x:v>
      </x:c>
      <x:c r="J334" s="26"/>
      <x:c r="K334" s="26"/>
      <x:c r="L334" s="25" t="str">
        <x:v>804e8b089c9534ee08282925cab86bf5d929124216e3976bdb600c32fc66fe5d</x:v>
      </x:c>
    </x:row>
    <x:row r="335">
      <x:c r="A335" s="25" t="n">
        <x:v>334</x:v>
      </x:c>
      <x:c r="B335" s="25" t="str">
        <x:v>empty-house</x:v>
      </x:c>
      <x:c r="C335" s="25" t="str">
        <x:v>empty-house/12/cancer/ruler-8/friend</x:v>
      </x:c>
      <x:c r="D335" s="25" t="str">
        <x:v>friend</x:v>
      </x:c>
      <x:c r="E335" s="25" t="str">
        <x:v>EDIT</x:v>
      </x:c>
      <x:c r="F335" s="25" t="str">
        <x:v>other-named: abrupt subject change</x:v>
      </x:c>
      <x:c r="G335" s="25" t="str">
        <x:v>Private family burdens and hidden information in intimate or financial situations can create guilt, secrecy, and difficult conversations.</x:v>
      </x:c>
      <x:c r="H335" s="25" t="str">
        <x:v>Family feelings can travel far below the surface. They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335" s="25" t="str">
        <x:v>The first paragraph is about family guilt and emotional retreat, while the second abruptly moves to concealed debts, consent, inheritance, sex, and death. The shared idea of privacy is not enough to make this broad shift feel developed; connect the domains or narrow the passage to one message.</x:v>
      </x:c>
      <x:c r="J335" s="26"/>
      <x:c r="K335" s="26"/>
      <x:c r="L335" s="25" t="str">
        <x:v>bec2889e6559fcd5f0e7ccf557c930792af42e92acbbc23c52d3fb58e98978d5</x:v>
      </x:c>
    </x:row>
    <x:row r="336">
      <x:c r="A336" s="25" t="n">
        <x:v>335</x:v>
      </x:c>
      <x:c r="B336" s="25" t="str">
        <x:v>empty-house</x:v>
      </x:c>
      <x:c r="C336" s="25" t="str">
        <x:v>empty-house/12/cancer/ruler-8/you</x:v>
      </x:c>
      <x:c r="D336" s="25" t="str">
        <x:v>you</x:v>
      </x:c>
      <x:c r="E336" s="25" t="str">
        <x:v>EDIT</x:v>
      </x:c>
      <x:c r="F336" s="25" t="str">
        <x:v>other-named: abrupt domain shift</x:v>
      </x:c>
      <x:c r="G336" s="25" t="str">
        <x:v>Private family burdens and hidden information can make close ties feel heavier and less trusting.</x:v>
      </x:c>
      <x:c r="H336" s="25"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I336" s="25" t="str">
        <x:v>The first paragraph develops family guilt and unequal care, but the second abruptly moves to secrets in money and intimacy without connecting those subjects. Both concern privacy, but the passage does not make that shared thread explicit.</x:v>
      </x:c>
      <x:c r="J336" s="26"/>
      <x:c r="K336" s="26"/>
      <x:c r="L336" s="25" t="str">
        <x:v>6685095dcec4b39a40dbb7ae267c40eb8d175ca925bdd3c5b01123c346c97993</x:v>
      </x:c>
    </x:row>
    <x:row r="337">
      <x:c r="A337" s="25" t="n">
        <x:v>336</x:v>
      </x:c>
      <x:c r="B337" s="25" t="str">
        <x:v>empty-house</x:v>
      </x:c>
      <x:c r="C337" s="25" t="str">
        <x:v>empty-house/12/capricorn/ruler-10/friend</x:v>
      </x:c>
      <x:c r="D337" s="25" t="str">
        <x:v>friend</x:v>
      </x:c>
      <x:c r="E337" s="25" t="str">
        <x:v>EDIT</x:v>
      </x:c>
      <x:c r="F337" s="25" t="str">
        <x:v>astrology-restated</x:v>
      </x:c>
      <x:c r="G337" s="25" t="str">
        <x:v>Alex may carry professional pressure alone and do important unseen work, but refusing help or recognition can turn endurance into isolation.</x:v>
      </x:c>
      <x:c r="H337" s="25"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337" s="25" t="str">
        <x:v>The two paragraphs develop a clear pattern of private responsibility and hidden career work. However, “the 10th-house parent may be especially private or hard to read” is unexplained jargon and arrives abruptly without serving the central message.</x:v>
      </x:c>
      <x:c r="J337" s="26"/>
      <x:c r="K337" s="26"/>
      <x:c r="L337" s="25" t="str">
        <x:v>975f3c8e4bea1927043e9e56ed391370099bce85c5a3ac8edb8f393a0ea29b1e</x:v>
      </x:c>
    </x:row>
    <x:row r="338">
      <x:c r="A338" s="25" t="n">
        <x:v>337</x:v>
      </x:c>
      <x:c r="B338" s="25" t="str">
        <x:v>empty-house</x:v>
      </x:c>
      <x:c r="C338" s="25" t="str">
        <x:v>empty-house/12/capricorn/ruler-10/you</x:v>
      </x:c>
      <x:c r="D338" s="25" t="str">
        <x:v>you</x:v>
      </x:c>
      <x:c r="E338" s="25" t="str">
        <x:v>EDIT</x:v>
      </x:c>
      <x:c r="F338" s="25" t="str">
        <x:v>other-named: abrupt subject shift</x:v>
      </x:c>
      <x:c r="G338" s="25" t="str">
        <x:v>You may carry responsibility alone and do important work out of sight, which can leave you isolated and under-recognized.</x:v>
      </x:c>
      <x:c r="H338" s="25"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338" s="25" t="str">
        <x:v>The first paragraph clearly establishes private pressure, but the second abruptly moves to hidden career work and then introduces "the 10th-house parent" without explaining its relevance. The passage needs a clearer connection between carrying burdens alone, unseen work, and recognition; remove or integrate the parent sentence.</x:v>
      </x:c>
      <x:c r="J338" s="26"/>
      <x:c r="K338" s="26"/>
      <x:c r="L338" s="25" t="str">
        <x:v>4ef2f78d485199eec13e489875b079b8389804f506871517713ffba236a5671f</x:v>
      </x:c>
    </x:row>
    <x:row r="339">
      <x:c r="A339" s="25" t="n">
        <x:v>338</x:v>
      </x:c>
      <x:c r="B339" s="25" t="str">
        <x:v>empty-house</x:v>
      </x:c>
      <x:c r="C339" s="25" t="str">
        <x:v>empty-house/12/capricorn/ruler-11/friend</x:v>
      </x:c>
      <x:c r="D339" s="25" t="str">
        <x:v>friend</x:v>
      </x:c>
      <x:c r="E339" s="25" t="str">
        <x:v>EDIT</x:v>
      </x:c>
      <x:c r="F339" s="25" t="str">
        <x:v>decorative-evidence</x:v>
      </x:c>
      <x:c r="G339" s="25" t="str">
        <x:v>They may carry responsibility and friendships privately, but need to let trusted people share the weight rather than staying isolated.</x:v>
      </x:c>
      <x:c r="H339" s="25"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They may keep friendships private because closeness feels like something that should be earned over time. Older or established friends can become loyal fixtures, and secret groups or unusual obligations may enter the social life too. A friendship gets much harder when somebody stays close enough to know their vulnerabilities and later uses that access against them. A small circle can be enough. Loyalty should not require carrying a relationship long after it stopped meeting them back.</x:v>
      </x:c>
      <x:c r="I339" s="25" t="str">
        <x:v>The passage's core privacy-and-loneliness pattern is coherent, but one sentence adds loosely connected scenarios without clarifying that pattern: "Older or established friends can become loyal fixtures, and secret groups or unusual obligations may enter the social life too." Revision instruction: remove or replace the decorative list with an example that directly shows why closeness feels earned and why privacy can become isolating.</x:v>
      </x:c>
      <x:c r="J339" s="26"/>
      <x:c r="K339" s="26"/>
      <x:c r="L339" s="25" t="str">
        <x:v>917bf225bd5bbb584967e9af10d11e5afd498721002acfd5495c2d5de506119c</x:v>
      </x:c>
    </x:row>
    <x:row r="340">
      <x:c r="A340" s="25" t="n">
        <x:v>339</x:v>
      </x:c>
      <x:c r="B340" s="25" t="str">
        <x:v>empty-house</x:v>
      </x:c>
      <x:c r="C340" s="25" t="str">
        <x:v>empty-house/12/capricorn/ruler-2/friend</x:v>
      </x:c>
      <x:c r="D340" s="25" t="str">
        <x:v>friend</x:v>
      </x:c>
      <x:c r="E340" s="25" t="str">
        <x:v>EDIT</x:v>
      </x:c>
      <x:c r="F340" s="25" t="str">
        <x:v>other-named: unbridged topic shift</x:v>
      </x:c>
      <x:c r="G340" s="25" t="str">
        <x:v>They carry private pressure and may need more openness about both responsibilities and money.</x:v>
      </x:c>
      <x:c r="H340" s="25"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340" s="25" t="str">
        <x:v>The first paragraph concerns hidden responsibility and reluctance to ask for help; the second abruptly starts discussing private income and debt. The shared theme of secrecy is not enough on its own to explain the move. Add a bridge that explicitly connects their private burden to their approach to money.</x:v>
      </x:c>
      <x:c r="J340" s="26"/>
      <x:c r="K340" s="26"/>
      <x:c r="L340" s="25" t="str">
        <x:v>63110c335b36958c8194d030d3d65361b6168d2c5d4a860486c8b031dff61136</x:v>
      </x:c>
    </x:row>
    <x:row r="341">
      <x:c r="A341" s="25" t="n">
        <x:v>340</x:v>
      </x:c>
      <x:c r="B341" s="25" t="str">
        <x:v>empty-house</x:v>
      </x:c>
      <x:c r="C341" s="25" t="str">
        <x:v>empty-house/12/capricorn/ruler-2/you</x:v>
      </x:c>
      <x:c r="D341" s="25" t="str">
        <x:v>you</x:v>
      </x:c>
      <x:c r="E341" s="25" t="str">
        <x:v>EDIT</x:v>
      </x:c>
      <x:c r="F341" s="25" t="str">
        <x:v>other-named: abrupt concept shift</x:v>
      </x:c>
      <x:c r="G341" s="25" t="str">
        <x:v>You may keep burdens and financial concerns private, but things become easier to manage when you let support and clear information in.</x:v>
      </x:c>
      <x:c r="H341" s="25"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
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341" s="25" t="str">
        <x:v>The first paragraph clearly concerns carrying responsibility alone, while the second changes abruptly to hidden income, debt, and financial secrecy. Both involve privacy, but the passage does not explain the connection strongly enough for the financial paragraph to feel like a development rather than a separate topic.</x:v>
      </x:c>
      <x:c r="J341" s="26"/>
      <x:c r="K341" s="26"/>
      <x:c r="L341" s="25" t="str">
        <x:v>64f7075bb1d05bece040d68a00db1f544e27d301cfc1080e6fff5721d6a54792</x:v>
      </x:c>
    </x:row>
    <x:row r="342">
      <x:c r="A342" s="25" t="n">
        <x:v>341</x:v>
      </x:c>
      <x:c r="B342" s="25" t="str">
        <x:v>empty-house</x:v>
      </x:c>
      <x:c r="C342" s="25" t="str">
        <x:v>empty-house/12/capricorn/ruler-3/friend</x:v>
      </x:c>
      <x:c r="D342" s="25" t="str">
        <x:v>friend</x:v>
      </x:c>
      <x:c r="E342" s="25" t="str">
        <x:v>EDIT</x:v>
      </x:c>
      <x:c r="F342" s="25" t="str">
        <x:v>other-named: disconnected paragraphs</x:v>
      </x:c>
      <x:c r="G342" s="25" t="str">
        <x:v>They carry burdens privately and need to distinguish genuine intuition from assumptions they have not checked.</x:v>
      </x:c>
      <x:c r="H342" s="25"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342" s="25" t="str">
        <x:v>The first paragraph is about private responsibility and difficulty asking for help. The second is about intuitive communication, relatives, and hidden interests; the reader is not shown how these ideas connect. Problem line: "Their communication style is quiet, intuitive, and deeply perceptive." Revision instruction: make the second paragraph explicitly deepen the private-pressure pattern, or separate it from this passage.</x:v>
      </x:c>
      <x:c r="J342" s="26"/>
      <x:c r="K342" s="26"/>
      <x:c r="L342" s="25" t="str">
        <x:v>dc4f428e9f86f895dedf828474375923616f2a3ce2385c1869e056f8ff60ddec</x:v>
      </x:c>
    </x:row>
    <x:row r="343">
      <x:c r="A343" s="25" t="n">
        <x:v>342</x:v>
      </x:c>
      <x:c r="B343" s="25" t="str">
        <x:v>empty-house</x:v>
      </x:c>
      <x:c r="C343" s="25" t="str">
        <x:v>empty-house/12/capricorn/ruler-3/you</x:v>
      </x:c>
      <x:c r="D343" s="25" t="str">
        <x:v>you</x:v>
      </x:c>
      <x:c r="E343" s="25" t="str">
        <x:v>EDIT</x:v>
      </x:c>
      <x:c r="F343" s="25" t="str">
        <x:v>other-named: abrupt subject shift</x:v>
      </x:c>
      <x:c r="G343" s="25" t="str">
        <x:v>You may carry responsibility alone and rely heavily on private intuition, so asking for help and checking assumptions can keep isolation from making life harder.</x:v>
      </x:c>
      <x:c r="H343" s="25"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
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I343" s="25" t="str">
        <x:v>The opening develops private pressure and self-reliance, but the next paragraph abruptly switches to communication, relatives, and research without showing how these topics connect. Add a bridge or keep the passage focused on one pattern.</x:v>
      </x:c>
      <x:c r="J343" s="26"/>
      <x:c r="K343" s="26"/>
      <x:c r="L343" s="25" t="str">
        <x:v>c562cde5f67c90dfb5c4b283f9e5a5463584c664b5ff0611a49dfe3b3a952fa6</x:v>
      </x:c>
    </x:row>
    <x:row r="344">
      <x:c r="A344" s="25" t="n">
        <x:v>343</x:v>
      </x:c>
      <x:c r="B344" s="25" t="str">
        <x:v>empty-house</x:v>
      </x:c>
      <x:c r="C344" s="25" t="str">
        <x:v>empty-house/12/capricorn/ruler-4/you</x:v>
      </x:c>
      <x:c r="D344" s="25" t="str">
        <x:v>you</x:v>
      </x:c>
      <x:c r="E344" s="25" t="str">
        <x:v>EDIT</x:v>
      </x:c>
      <x:c r="F344" s="25" t="str">
        <x:v>other-named: unbridged subject shift</x:v>
      </x:c>
      <x:c r="G344" s="25" t="str">
        <x:v>Private burdens and unspoken family history can make home feel lonely unless you allow support and choose solitude rather than being trapped in silence.</x:v>
      </x:c>
      <x:c r="H344" s="25"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344" s="25" t="str">
        <x:v>The first paragraph concerns personal over-responsibility and reluctance to ask for help. The second suddenly introduces family secrets and childhood material without explaining how that new subject follows from the earlier burden, even though the ending returns to the shared theme of chosen silence.</x:v>
      </x:c>
      <x:c r="J344" s="26"/>
      <x:c r="K344" s="26"/>
      <x:c r="L344" s="25" t="str">
        <x:v>e339eed7d772831cc89df94ef61dfaa45f8acbb615c596fb088bd7cd35ba1a5c</x:v>
      </x:c>
    </x:row>
    <x:row r="345">
      <x:c r="A345" s="25" t="n">
        <x:v>344</x:v>
      </x:c>
      <x:c r="B345" s="25" t="str">
        <x:v>empty-house</x:v>
      </x:c>
      <x:c r="C345" s="25" t="str">
        <x:v>empty-house/12/capricorn/ruler-7/friend</x:v>
      </x:c>
      <x:c r="D345" s="25" t="str">
        <x:v>friend</x:v>
      </x:c>
      <x:c r="E345" s="25" t="str">
        <x:v>EDIT</x:v>
      </x:c>
      <x:c r="F345" s="25" t="str">
        <x:v>other-named: abrupt domain shift</x:v>
      </x:c>
      <x:c r="G345" s="25" t="str">
        <x:v>They may carry burdens and relationship fears privately, so close relationships need explicit agreement rather than secrecy or indirect conflict.</x:v>
      </x:c>
      <x:c r="H345" s="25"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345" s="25" t="str">
        <x:v>The first paragraph is about private responsibility and reluctance to ask for help, then the second abruptly turns to hidden relationships, marriage, and rivals without explaining the connection. Add a clear bridge or keep the passage focused on one form of private burden.</x:v>
      </x:c>
      <x:c r="J345" s="26"/>
      <x:c r="K345" s="26"/>
      <x:c r="L345" s="25" t="str">
        <x:v>3cf2ef7d94715fa6e9092e2148d93b5509a5b3ea874f20db5a9587a9b4f2b029</x:v>
      </x:c>
    </x:row>
    <x:row r="346">
      <x:c r="A346" s="25" t="n">
        <x:v>345</x:v>
      </x:c>
      <x:c r="B346" s="25" t="str">
        <x:v>empty-house</x:v>
      </x:c>
      <x:c r="C346" s="25" t="str">
        <x:v>empty-house/12/capricorn/ruler-7/you</x:v>
      </x:c>
      <x:c r="D346" s="25" t="str">
        <x:v>you</x:v>
      </x:c>
      <x:c r="E346" s="25" t="str">
        <x:v>EDIT</x:v>
      </x:c>
      <x:c r="F346" s="25" t="str">
        <x:v>other-named: abrupt subject change</x:v>
      </x:c>
      <x:c r="G346" s="25" t="str">
        <x:v>Private pressure can make you self-reliant and strong, but it can also leave you isolated and unclear about what you need from others.</x:v>
      </x:c>
      <x:c r="H346" s="25"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346" s="25" t="str">
        <x:v>The opening paragraph clearly develops private responsibility becoming loneliness. The next paragraph begins, “A relationship may have an entire private life nobody else knows about,” which shifts without a bridge from internal pressure to hidden relationships, rivals, and agreements. Establish why these relationship examples belong to the same private-burden pattern or keep the passage focused on one subject.</x:v>
      </x:c>
      <x:c r="J346" s="26"/>
      <x:c r="K346" s="26"/>
      <x:c r="L346" s="25" t="str">
        <x:v>a554a07705e1e477bd55ea9ea02f2ee4bb5c4b63ab16d4f32a12eefbf1dec812</x:v>
      </x:c>
    </x:row>
    <x:row r="347">
      <x:c r="A347" s="25" t="n">
        <x:v>346</x:v>
      </x:c>
      <x:c r="B347" s="25" t="str">
        <x:v>empty-house</x:v>
      </x:c>
      <x:c r="C347" s="25" t="str">
        <x:v>empty-house/12/capricorn/ruler-8/friend</x:v>
      </x:c>
      <x:c r="D347" s="25" t="str">
        <x:v>friend</x:v>
      </x:c>
      <x:c r="E347" s="25" t="str">
        <x:v>EDIT</x:v>
      </x:c>
      <x:c r="F347" s="25" t="str">
        <x:v>other-named: abrupt subject shift</x:v>
      </x:c>
      <x:c r="G347" s="25" t="str">
        <x:v>They may carry private pressure alone and need honesty around hidden burdens, money, and intimacy.</x:v>
      </x:c>
      <x:c r="H347" s="25"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347" s="25" t="str">
        <x:v>The first paragraph is about private responsibility and difficulty asking for help, but the second abruptly shifts to undisclosed debts, consent, inheritance, sex, and death without explaining the connection. Problem line: “Shared money and intimacy can contain information somebody would rather keep hidden.” Build a clear bridge from private burdens to the specific trust and disclosure issues in the second paragraph, or separate the competing topics.</x:v>
      </x:c>
      <x:c r="J347" s="26"/>
      <x:c r="K347" s="26"/>
      <x:c r="L347" s="25" t="str">
        <x:v>d8380f2d86bb69c624af1c6795279e29b73918d0a09e2f80eb0cc8a8abc2d5de</x:v>
      </x:c>
    </x:row>
    <x:row r="348">
      <x:c r="A348" s="25" t="n">
        <x:v>347</x:v>
      </x:c>
      <x:c r="B348" s="25" t="str">
        <x:v>empty-house</x:v>
      </x:c>
      <x:c r="C348" s="25" t="str">
        <x:v>empty-house/12/capricorn/ruler-8/you</x:v>
      </x:c>
      <x:c r="D348" s="25" t="str">
        <x:v>you</x:v>
      </x:c>
      <x:c r="E348" s="25" t="str">
        <x:v>EDIT</x:v>
      </x:c>
      <x:c r="F348" s="25" t="str">
        <x:v>other-named: abrupt subject shift</x:v>
      </x:c>
      <x:c r="G348" s="25" t="str">
        <x:v>You may carry burdens alone and need to distinguish healthy privacy from secrecy that harms trust or consent.</x:v>
      </x:c>
      <x:c r="H348" s="25"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I348" s="25" t="str">
        <x:v>The first paragraph is about over-responsibility and refusing help, while the second suddenly turns to concealed debt, consent, inheritance, sex, and death. "A private relationship complicates consent" is also too vague to understand on first read. Build an explicit bridge or keep the passage focused on one domain.</x:v>
      </x:c>
      <x:c r="J348" s="26"/>
      <x:c r="K348" s="26"/>
      <x:c r="L348" s="25" t="str">
        <x:v>4effc2986c7ae2b1e5b52bc75ce722aead7bf1a30b5731e783a4d28042f7a8e3</x:v>
      </x:c>
    </x:row>
    <x:row r="349">
      <x:c r="A349" s="25" t="n">
        <x:v>348</x:v>
      </x:c>
      <x:c r="B349" s="25" t="str">
        <x:v>empty-house</x:v>
      </x:c>
      <x:c r="C349" s="25" t="str">
        <x:v>empty-house/12/capricorn/ruler-9/friend</x:v>
      </x:c>
      <x:c r="D349" s="25" t="str">
        <x:v>friend</x:v>
      </x:c>
      <x:c r="E349" s="25" t="str">
        <x:v>EDIT</x:v>
      </x:c>
      <x:c r="F349" s="25" t="str">
        <x:v>other-named: unbridged topic shift</x:v>
      </x:c>
      <x:c r="G349" s="25" t="str">
        <x:v>They may carry burdens alone and need to make sure time away restores perspective rather than becoming another way to avoid unresolved problems.</x:v>
      </x:c>
      <x:c r="H349" s="25" t="str">
        <x:v>They may carry more pressure privately than other people realize. The unfinished responsibility follows them home, the fear of getting it wrong stays awake after the day is over, or asking for help feels harder than simply carrying one more piece by themselves. That endurance can become remarkable strength in a difficult period. It becomes loneliness when responsibility is always treated as proof that nobody else should be allowed to help.
A trip or spiritual practice can become the place they go when ordinary life feels too loud. Retreat, private study, and time in another culture may genuinely change what they believe because distance gives the mind a different frame. The same distance can become escape if the next trip is always being asked to solve a problem waiting at home. A larger world helps most when it brings them back with more perspective, not a new place to keep running.</x:v>
      </x:c>
      <x:c r="I349" s="25" t="str">
        <x:v>The opening paragraph is about private responsibility and difficulty accepting help, while the second suddenly moves to travel and spiritual practice. The shared idea of retreat is not stated, so the reader must supply the connection. Revision instruction: explicitly connect private pressure to the urge to escape or retreat, or keep the passage focused on one of those subjects.</x:v>
      </x:c>
      <x:c r="J349" s="26"/>
      <x:c r="K349" s="26"/>
      <x:c r="L349" s="25" t="str">
        <x:v>919a50dbfca988edadb0c72721364c29388a95666549abcab9f94bfd808e890f</x:v>
      </x:c>
    </x:row>
    <x:row r="350">
      <x:c r="A350" s="25" t="n">
        <x:v>349</x:v>
      </x:c>
      <x:c r="B350" s="25" t="str">
        <x:v>empty-house</x:v>
      </x:c>
      <x:c r="C350" s="25" t="str">
        <x:v>empty-house/12/capricorn/ruler-9/you</x:v>
      </x:c>
      <x:c r="D350" s="25" t="str">
        <x:v>you</x:v>
      </x:c>
      <x:c r="E350" s="25" t="str">
        <x:v>EDIT</x:v>
      </x:c>
      <x:c r="F350" s="25" t="str">
        <x:v>other-named: unconnected topic shift</x:v>
      </x:c>
      <x:c r="G350" s="25" t="str">
        <x:v>Private responsibility can become lonely, and distance or retreat helps only when it brings perspective rather than escape.</x:v>
      </x:c>
      <x:c r="H350" s="25"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I350" s="25" t="str">
        <x:v>The first paragraph is about carrying responsibility alone, while the second abruptly becomes about travel, spirituality, and escape. The shared theme of withdrawal is not stated clearly enough for the shift to feel earned. Failed line: "A trip or spiritual practice can become the place you go when ordinary life feels too loud." Build an explicit connection before introducing distance and retreat.</x:v>
      </x:c>
      <x:c r="J350" s="26"/>
      <x:c r="K350" s="26"/>
      <x:c r="L350" s="25" t="str">
        <x:v>6014d6874313a62a1177a31d889d20e4cd115313457a0868c4c2290c30fb648e</x:v>
      </x:c>
    </x:row>
    <x:row r="351">
      <x:c r="A351" s="25" t="n">
        <x:v>350</x:v>
      </x:c>
      <x:c r="B351" s="25" t="str">
        <x:v>empty-house</x:v>
      </x:c>
      <x:c r="C351" s="25" t="str">
        <x:v>empty-house/12/gemini/ruler-1/friend</x:v>
      </x:c>
      <x:c r="D351" s="25" t="str">
        <x:v>friend</x:v>
      </x:c>
      <x:c r="E351" s="25" t="str">
        <x:v>EDIT</x:v>
      </x:c>
      <x:c r="F351" s="25" t="str">
        <x:v>decorative-evidence</x:v>
      </x:c>
      <x:c r="G351" s="25" t="str">
        <x:v>They need privacy and solitude to process a very active inner life, but withdrawal can become avoidance.</x:v>
      </x:c>
      <x:c r="H351"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People may notice that they need more privacy than they ever explain. They disappear after a crowded week, absorb the mood of the room before speaking, or seem quieter than the amount of inner activity would suggest. Solitude can restore them because the private world is always close to the surface. It becomes a problem when disappearing is the only response available whenever ordinary life gets uncomfortable.</x:v>
      </x:c>
      <x:c r="I351" s="25" t="str">
        <x:v>The two paragraphs develop the same privacy-and-withdrawal pattern well, but one example feels randomly inserted and does not clarify it. Problem line: "Public-speaking shyness and even talking in sleep may show up too." Revision instruction: Remove the stray examples or replace them with an example that directly supports the need for privacy and the risk of disappearing.</x:v>
      </x:c>
      <x:c r="J351" s="26"/>
      <x:c r="K351" s="26"/>
      <x:c r="L351" s="25" t="str">
        <x:v>9e35d8de0131df5aa12c95dec3ed12ba6a5f1e08a38e7228a5262a0aa30060b8</x:v>
      </x:c>
    </x:row>
    <x:row r="352">
      <x:c r="A352" s="25" t="n">
        <x:v>351</x:v>
      </x:c>
      <x:c r="B352" s="25" t="str">
        <x:v>empty-house</x:v>
      </x:c>
      <x:c r="C352" s="25" t="str">
        <x:v>empty-house/12/gemini/ruler-10/friend</x:v>
      </x:c>
      <x:c r="D352" s="25" t="str">
        <x:v>friend</x:v>
      </x:c>
      <x:c r="E352" s="25" t="str">
        <x:v>EDIT</x:v>
      </x:c>
      <x:c r="F352" s="25" t="str">
        <x:v>astrology-restated</x:v>
      </x:c>
      <x:c r="G352" s="25" t="str">
        <x:v>Alex does important thinking and work privately, but fear of visibility can keep them from receiving recognition for what they have done.</x:v>
      </x:c>
      <x:c r="H352"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352" s="25" t="str">
        <x:v>The move from private thinking to unseen career work is coherent, but the technical parent reference is an unexplained detour. Problem line: "Fear of a boss or authority figure can also make them hesitate to claim work they have already earned the right to stand behind, and the 10th-house parent may be especially private or hard to read." Revision instruction: Keep the career-recognition point and remove the unexplained astrology-based parent aside.</x:v>
      </x:c>
      <x:c r="J352" s="26"/>
      <x:c r="K352" s="26"/>
      <x:c r="L352" s="25" t="str">
        <x:v>04fe33826a36a591e6194a270431d12ce8bb4ba9fc8eb8d50494337c397424c4</x:v>
      </x:c>
    </x:row>
    <x:row r="353">
      <x:c r="A353" s="25" t="n">
        <x:v>352</x:v>
      </x:c>
      <x:c r="B353" s="25" t="str">
        <x:v>empty-house</x:v>
      </x:c>
      <x:c r="C353" s="25" t="str">
        <x:v>empty-house/12/gemini/ruler-10/you</x:v>
      </x:c>
      <x:c r="D353" s="25" t="str">
        <x:v>you</x:v>
      </x:c>
      <x:c r="E353" s="25" t="str">
        <x:v>EDIT</x:v>
      </x:c>
      <x:c r="F353" s="25" t="str">
        <x:v>translation-required</x:v>
      </x:c>
      <x:c r="G353" s="25" t="str">
        <x:v>You may do important work privately and hesitate to claim public recognition, so you need to distinguish quiet effort from hiding.</x:v>
      </x:c>
      <x:c r="H353" s="25"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353" s="25" t="str">
        <x:v>The two paragraphs develop a clear connection between privacy, confidential work, and career visibility. However, “the 10th-house parent may be especially private or hard to read” is unexplained astrology shorthand that interrupts the otherwise plain language. State the relevant family pattern directly or omit it.</x:v>
      </x:c>
      <x:c r="J353" s="26"/>
      <x:c r="K353" s="26"/>
      <x:c r="L353" s="25" t="str">
        <x:v>1f1cf265a6e308792d7cf8481ba9d611f36bfe07ec3b1db01baa7ebd403b547a</x:v>
      </x:c>
    </x:row>
    <x:row r="354">
      <x:c r="A354" s="25" t="n">
        <x:v>353</x:v>
      </x:c>
      <x:c r="B354" s="25" t="str">
        <x:v>empty-house</x:v>
      </x:c>
      <x:c r="C354" s="25" t="str">
        <x:v>empty-house/12/gemini/ruler-11/friend</x:v>
      </x:c>
      <x:c r="D354" s="25" t="str">
        <x:v>friend</x:v>
      </x:c>
      <x:c r="E354" s="25" t="str">
        <x:v>EDIT</x:v>
      </x:c>
      <x:c r="F354" s="25" t="str">
        <x:v>other-named: disconnected manifestations</x:v>
      </x:c>
      <x:c r="G354" s="25" t="str">
        <x:v>Alex may carry private thoughts and confidential friendships heavily, so loyalty can blur into keeping harmful secrets.</x:v>
      </x:c>
      <x:c r="H354"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I354" s="25" t="str">
        <x:v>The central idea of privacy and blurred boundaries is recoverable, but the first paragraph piles together unrelated possibilities. “Public-speaking shyness and even talking in sleep may show up too” interrupts the movement toward confidential disclosure and does not clearly support the friendship paragraph. Remove or connect stray manifestations so the passage stays focused on privacy, trust, and secrecy.</x:v>
      </x:c>
      <x:c r="J354" s="26"/>
      <x:c r="K354" s="26"/>
      <x:c r="L354" s="25" t="str">
        <x:v>a2dcb7a0a53e0197fdb4cfe5a0bf8fac40e099af6f4d329554160340f109a5d4</x:v>
      </x:c>
    </x:row>
    <x:row r="355">
      <x:c r="A355" s="25" t="n">
        <x:v>354</x:v>
      </x:c>
      <x:c r="B355" s="25" t="str">
        <x:v>empty-house</x:v>
      </x:c>
      <x:c r="C355" s="25" t="str">
        <x:v>empty-house/12/gemini/ruler-11/you</x:v>
      </x:c>
      <x:c r="D355" s="25" t="str">
        <x:v>you</x:v>
      </x:c>
      <x:c r="E355" s="25" t="str">
        <x:v>EDIT</x:v>
      </x:c>
      <x:c r="F355" s="25" t="str">
        <x:v>decorative-evidence</x:v>
      </x:c>
      <x:c r="G355" s="25" t="str">
        <x:v>You process a great deal privately and may become entangled in friendships built around confidential emotional support.</x:v>
      </x:c>
      <x:c r="H355" s="25"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
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I355" s="25" t="str">
        <x:v>The passage has a coherent theme of privacy, trust, and secrecy, but the line “Public-speaking shyness and even talking in sleep may show up too” feels like an unconnected list of symptoms rather than evidence of that theme. Keep examples tied to the private-confidant pattern.</x:v>
      </x:c>
      <x:c r="J355" s="26"/>
      <x:c r="K355" s="26"/>
      <x:c r="L355" s="25" t="str">
        <x:v>0a5adebaf29b5434c2964a4803dbdc9ecacfbebe02f0ff1cf0f576561dc924ef</x:v>
      </x:c>
    </x:row>
    <x:row r="356">
      <x:c r="A356" s="25" t="n">
        <x:v>355</x:v>
      </x:c>
      <x:c r="B356" s="25" t="str">
        <x:v>empty-house</x:v>
      </x:c>
      <x:c r="C356" s="25" t="str">
        <x:v>empty-house/12/gemini/ruler-2/friend</x:v>
      </x:c>
      <x:c r="D356" s="25" t="str">
        <x:v>friend</x:v>
      </x:c>
      <x:c r="E356" s="25" t="str">
        <x:v>EDIT</x:v>
      </x:c>
      <x:c r="F356" s="25" t="str">
        <x:v>translation-required</x:v>
      </x:c>
      <x:c r="G356" s="25" t="str">
        <x:v>They do important thinking and work privately, but hidden worries, expenses, or information become harder to manage when left unspoken.</x:v>
      </x:c>
      <x:c r="H356"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Private work can quietly become income, while an expense they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The money has to be visible enough to manage before anxiety invents the balance.</x:v>
      </x:c>
      <x:c r="I356" s="25" t="str">
        <x:v>The private-thinking theme connects the paragraphs, but the closing line is overly compressed: “The money has to be visible enough to manage before anxiety invents the balance.” State the practical problem directly instead of making the reader decode the metaphor.</x:v>
      </x:c>
      <x:c r="J356" s="26"/>
      <x:c r="K356" s="26"/>
      <x:c r="L356" s="25" t="str">
        <x:v>c0ecfe216d6b2d6c17ab723e600f174697fb87df0da1a3af96fbcdd3646329bc</x:v>
      </x:c>
    </x:row>
    <x:row r="357">
      <x:c r="A357" s="25" t="n">
        <x:v>356</x:v>
      </x:c>
      <x:c r="B357" s="25" t="str">
        <x:v>empty-house</x:v>
      </x:c>
      <x:c r="C357" s="25" t="str">
        <x:v>empty-house/12/gemini/ruler-2/you</x:v>
      </x:c>
      <x:c r="D357" s="25" t="str">
        <x:v>you</x:v>
      </x:c>
      <x:c r="E357" s="25" t="str">
        <x:v>EDIT</x:v>
      </x:c>
      <x:c r="F357" s="25" t="str">
        <x:v>translation-required</x:v>
      </x:c>
      <x:c r="G357" s="25" t="str">
        <x:v>Private thinking and behind-the-scenes work can support income, but hidden information and avoided expenses can worsen financial anxiety.</x:v>
      </x:c>
      <x:c r="H357" s="25"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
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I357" s="25" t="str">
        <x:v>The passage has a coherent movement from private communication to hidden income and expenses. However, “Hidden costs and private income get harder to manage when the records cannot include what nobody is willing to name” is overly compressed and requires the reader to infer what is being omitted from the records. State the practical problem more plainly.</x:v>
      </x:c>
      <x:c r="J357" s="26"/>
      <x:c r="K357" s="26"/>
      <x:c r="L357" s="25" t="str">
        <x:v>33bf4a5cadc8000b14ff49bd54fd56cee9e571f72921c55962c91cc0c9139f76</x:v>
      </x:c>
    </x:row>
    <x:row r="358">
      <x:c r="A358" s="25" t="n">
        <x:v>357</x:v>
      </x:c>
      <x:c r="B358" s="25" t="str">
        <x:v>empty-house</x:v>
      </x:c>
      <x:c r="C358" s="25" t="str">
        <x:v>empty-house/12/gemini/ruler-3/friend</x:v>
      </x:c>
      <x:c r="D358" s="25" t="str">
        <x:v>friend</x:v>
      </x:c>
      <x:c r="E358" s="25" t="str">
        <x:v>EDIT</x:v>
      </x:c>
      <x:c r="F358" s="25" t="str">
        <x:v>translation-required</x:v>
      </x:c>
      <x:c r="G358" s="25" t="str">
        <x:v>Alex processes many thoughts and worries privately, and speaking important thoughts clearly can prevent misunderstandings.</x:v>
      </x:c>
      <x:c r="H358"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they say or understand something differently. The mind may process a lot privately. It still helps to say the important sentence before everybody builds a different story around the silence.</x:v>
      </x:c>
      <x:c r="I358" s="25" t="str">
        <x:v>The passage generally stays focused on private mental activity, but it repeats that point and introduces an unexplained recurring "lesson." Problem line: "Communication can carry unusual weight here, with the same lesson returning until they say or understand something differently." Revision instruction: Name the concrete communication pattern that repeats, or remove this abstract statement.</x:v>
      </x:c>
      <x:c r="J358" s="26"/>
      <x:c r="K358" s="26"/>
      <x:c r="L358" s="25" t="str">
        <x:v>03d70865efab8200ed047ee5a49296e9d0464f34357e615d603d461a0041e763</x:v>
      </x:c>
    </x:row>
    <x:row r="359">
      <x:c r="A359" s="25" t="n">
        <x:v>358</x:v>
      </x:c>
      <x:c r="B359" s="25" t="str">
        <x:v>empty-house</x:v>
      </x:c>
      <x:c r="C359" s="25" t="str">
        <x:v>empty-house/12/gemini/ruler-3/you</x:v>
      </x:c>
      <x:c r="D359" s="25" t="str">
        <x:v>you</x:v>
      </x:c>
      <x:c r="E359" s="25" t="str">
        <x:v>EDIT</x:v>
      </x:c>
      <x:c r="F359" s="25" t="str">
        <x:v>translation-required</x:v>
      </x:c>
      <x:c r="G359" s="25" t="str">
        <x:v>You process much of your thinking privately, but important thoughts need to be expressed before silence creates misunderstandings.</x:v>
      </x:c>
      <x:c r="H359" s="25"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
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I359" s="25" t="str">
        <x:v>The private-thinking and writing material is coherent, but one sentence becomes vague enough to interrupt the otherwise practical message. Problem line: "Communication can carry unusual weight here, with the same lesson returning until you say or understand something differently." Name the recurring communication pattern or consequence directly.</x:v>
      </x:c>
      <x:c r="J359" s="26"/>
      <x:c r="K359" s="26"/>
      <x:c r="L359" s="25" t="str">
        <x:v>260efb92cac80cd1e16f7ea2bc7d8d0fddd4bae61a9e889e27076adf9183ae69</x:v>
      </x:c>
    </x:row>
    <x:row r="360">
      <x:c r="A360" s="25" t="n">
        <x:v>359</x:v>
      </x:c>
      <x:c r="B360" s="25" t="str">
        <x:v>empty-house</x:v>
      </x:c>
      <x:c r="C360" s="25" t="str">
        <x:v>empty-house/12/gemini/ruler-4/friend</x:v>
      </x:c>
      <x:c r="D360" s="25" t="str">
        <x:v>friend</x:v>
      </x:c>
      <x:c r="E360" s="25" t="str">
        <x:v>EDIT</x:v>
      </x:c>
      <x:c r="F360" s="25" t="str">
        <x:v>decorative-evidence</x:v>
      </x:c>
      <x:c r="G360" s="25" t="str">
        <x:v>Their private mind and discomfort with silence can make secrets influential in both close conversations and home life, so chosen solitude is restorative while enforced silence is not.</x:v>
      </x:c>
      <x:c r="H360"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360" s="25" t="str">
        <x:v>The passage's core link between privacy, confidentiality, family secrets, and restorative solitude is coherent. “Public-speaking shyness and even talking in sleep may show up too” is a detached list item that does not clarify that core pattern and makes the opening paragraph feel assembled.</x:v>
      </x:c>
      <x:c r="J360" s="26"/>
      <x:c r="K360" s="26"/>
      <x:c r="L360" s="25" t="str">
        <x:v>d796a383914cd55b3f8732b04f64399e34cab5025952e27dfedb7d527fcc19b6</x:v>
      </x:c>
    </x:row>
    <x:row r="361">
      <x:c r="A361" s="25" t="n">
        <x:v>360</x:v>
      </x:c>
      <x:c r="B361" s="25" t="str">
        <x:v>empty-house</x:v>
      </x:c>
      <x:c r="C361" s="25" t="str">
        <x:v>empty-house/12/gemini/ruler-6/friend</x:v>
      </x:c>
      <x:c r="D361" s="25" t="str">
        <x:v>friend</x:v>
      </x:c>
      <x:c r="E361" s="25" t="str">
        <x:v>EDIT</x:v>
      </x:c>
      <x:c r="F361" s="25" t="str">
        <x:v>other-named: assembled list</x:v>
      </x:c>
      <x:c r="G361" s="25" t="str">
        <x:v>They may carry thoughts and stress privately, and private service work can become draining if it requires constant hidden strain.</x:v>
      </x:c>
      <x:c r="H361"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361" s="25" t="str">
        <x:v>The passage has a recoverable theme of private mental activity and behind-the-scenes work, but the first paragraph jumps among solitary thinking, confidential information, shyness, and sleep talking without showing how they connect. Focus the examples on one recognizable private-stress pattern before moving into work and health strain.</x:v>
      </x:c>
      <x:c r="J361" s="26"/>
      <x:c r="K361" s="26"/>
      <x:c r="L361" s="25" t="str">
        <x:v>770233ba5e28a7a953ea6d08889c70f80833fb8697f314fd15584c1e87cd0b95</x:v>
      </x:c>
    </x:row>
    <x:row r="362">
      <x:c r="A362" s="25" t="n">
        <x:v>361</x:v>
      </x:c>
      <x:c r="B362" s="25" t="str">
        <x:v>empty-house</x:v>
      </x:c>
      <x:c r="C362" s="25" t="str">
        <x:v>empty-house/12/gemini/ruler-6/you</x:v>
      </x:c>
      <x:c r="D362" s="25" t="str">
        <x:v>you</x:v>
      </x:c>
      <x:c r="E362" s="25" t="str">
        <x:v>EDIT</x:v>
      </x:c>
      <x:c r="F362" s="25" t="str">
        <x:v>other-named: abrupt domain shift</x:v>
      </x:c>
      <x:c r="G362" s="25" t="str">
        <x:v>You process a lot privately and may be drawn to behind-the-scenes work, but hidden stress needs limits.</x:v>
      </x:c>
      <x:c r="H362" s="25"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362" s="25" t="str">
        <x:v>The first paragraph establishes private thinking and disclosure, but “Private or institutional work can become part of the ordinary week” abruptly shifts into a specific work setting without showing how it follows from the earlier pattern. Bridge the private mental pattern to the work and stress material.</x:v>
      </x:c>
      <x:c r="J362" s="26"/>
      <x:c r="K362" s="26"/>
      <x:c r="L362" s="25" t="str">
        <x:v>12bba723cb6aa43cbc4702a046ba2b893f2b686dc00fc64e28a2168de4d57d05</x:v>
      </x:c>
    </x:row>
    <x:row r="363">
      <x:c r="A363" s="25" t="n">
        <x:v>362</x:v>
      </x:c>
      <x:c r="B363" s="25" t="str">
        <x:v>empty-house</x:v>
      </x:c>
      <x:c r="C363" s="25" t="str">
        <x:v>empty-house/12/gemini/ruler-7/friend</x:v>
      </x:c>
      <x:c r="D363" s="25" t="str">
        <x:v>friend</x:v>
      </x:c>
      <x:c r="E363" s="25" t="str">
        <x:v>EDIT</x:v>
      </x:c>
      <x:c r="F363" s="25" t="str">
        <x:v>other-named: assembled subject shifts</x:v>
      </x:c>
      <x:c r="G363" s="25" t="str">
        <x:v>Alex keeps much of their thinking and relationship life private, so clear agreements matter even when a bond stays out of public view.</x:v>
      </x:c>
      <x:c r="H363"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363" s="25" t="str">
        <x:v>Both paragraphs concern privacy, but the passage moves through private thinking, accidental disclosure, sleep talking, hidden relationships, fear of commitment, and indirect rivals without developing one continuous point. It reads like several possible manifestations listed beside one another.</x:v>
      </x:c>
      <x:c r="J363" s="26"/>
      <x:c r="K363" s="26"/>
      <x:c r="L363" s="25" t="str">
        <x:v>8660a3b3b0d2b807146e29d154cb2536d0263aafb61688f10903d3144d30efb8</x:v>
      </x:c>
    </x:row>
    <x:row r="364">
      <x:c r="A364" s="25" t="n">
        <x:v>363</x:v>
      </x:c>
      <x:c r="B364" s="25" t="str">
        <x:v>empty-house</x:v>
      </x:c>
      <x:c r="C364" s="25" t="str">
        <x:v>empty-house/12/gemini/ruler-8/friend</x:v>
      </x:c>
      <x:c r="D364" s="25" t="str">
        <x:v>friend</x:v>
      </x:c>
      <x:c r="E364" s="25" t="str">
        <x:v>EDIT</x:v>
      </x:c>
      <x:c r="F364" s="25" t="str">
        <x:v>other-named: abrupt topic shift</x:v>
      </x:c>
      <x:c r="G364" s="25" t="str">
        <x:v>They may be private yet uncomfortable with silence, and they need to handle confidential information honestly when intimacy, consent, or shared money are involved.</x:v>
      </x:c>
      <x:c r="H364"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364" s="25" t="str">
        <x:v>The first paragraph concerns private thinking and accidentally sharing confidences, while the second abruptly shifts to debt, consent, inheritance, sex, and death. Build an explicit connection between casual disclosure and the higher stakes of confidentiality in intimate or financial situations.</x:v>
      </x:c>
      <x:c r="J364" s="26"/>
      <x:c r="K364" s="26"/>
      <x:c r="L364" s="25" t="str">
        <x:v>1c2631d531f56e32a051ac9f541539632dfed1f9d68ac3965f6b02dde590078f</x:v>
      </x:c>
    </x:row>
    <x:row r="365">
      <x:c r="A365" s="25" t="n">
        <x:v>364</x:v>
      </x:c>
      <x:c r="B365" s="25" t="str">
        <x:v>empty-house</x:v>
      </x:c>
      <x:c r="C365" s="25" t="str">
        <x:v>empty-house/12/gemini/ruler-9/friend</x:v>
      </x:c>
      <x:c r="D365" s="25" t="str">
        <x:v>friend</x:v>
      </x:c>
      <x:c r="E365" s="25" t="str">
        <x:v>EDIT</x:v>
      </x:c>
      <x:c r="F365" s="25" t="str">
        <x:v>other-named: unbridged topic shift</x:v>
      </x:c>
      <x:c r="G365" s="25" t="str">
        <x:v>They think deeply in private and may seek distance, travel, or spiritual practice for perspective, but cannot use those things to avoid problems at home.</x:v>
      </x:c>
      <x:c r="H365" s="25" t="str">
        <x:v>They keep the mind busy even in private. They may think best alone, write or work behind the scenes, and be surprisingly willing to talk about fears once they trust the listener. Confidential information can slip out simply because the silence got uncomfortable. Public-speaking shyness and even talking in sleep may show up too.
A trip or spiritual practice can become the place they go when ordinary life feels too loud. Retreat, private study, and time in another culture may genuinely change what they believe because distance gives the mind a different frame. The same distance can become escape if the next trip is always being asked to solve a problem waiting at home. A larger world helps most when it brings them back with more perspective, not a new place to keep running.</x:v>
      </x:c>
      <x:c r="I365" s="25" t="str">
        <x:v>The first paragraph concerns private thinking and communication, but the second jumps to travel and spiritual practice without explaining why it follows. The final idea about escape is clear, but the passage needs a bridge showing how their private mental life leads them to seek distance.</x:v>
      </x:c>
      <x:c r="J365" s="26"/>
      <x:c r="K365" s="26"/>
      <x:c r="L365" s="25" t="str">
        <x:v>638161ce845dcafc18917e99d44923af694906f12d4572e9f7f05c5b7397712e</x:v>
      </x:c>
    </x:row>
    <x:row r="366">
      <x:c r="A366" s="25" t="n">
        <x:v>365</x:v>
      </x:c>
      <x:c r="B366" s="25" t="str">
        <x:v>empty-house</x:v>
      </x:c>
      <x:c r="C366" s="25" t="str">
        <x:v>empty-house/12/leo/ruler-1/friend</x:v>
      </x:c>
      <x:c r="D366" s="25" t="str">
        <x:v>friend</x:v>
      </x:c>
      <x:c r="E366" s="25" t="str">
        <x:v>EDIT</x:v>
      </x:c>
      <x:c r="F366" s="25" t="str">
        <x:v>other-named: abrupt example shift</x:v>
      </x:c>
      <x:c r="G366" s="25" t="str">
        <x:v>They may need privacy to develop creatively and recover from social demands, but withdrawal can become unhelpful when it is their only coping method.</x:v>
      </x:c>
      <x:c r="H366"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People may notice that they need more privacy than they ever explain. They disappear after a crowded week, absorb the mood of the room before speaking, or seem quieter than the amount of inner activity would suggest. Solitude can restore them because the private world is always close to the surface. It becomes a problem when disappearing is the only response available whenever ordinary life gets uncomfortable.</x:v>
      </x:c>
      <x:c r="I366" s="25" t="str">
        <x:v>The two paragraphs broadly share a privacy theme, but the first moves abruptly from private creativity to performers, romance, and children without establishing how those examples fit. The line “Performers can show this too. Romance or children can also bring lessons...” interrupts the otherwise coherent message; keep the examples tied to private creative expression or explain their connection.</x:v>
      </x:c>
      <x:c r="J366" s="26"/>
      <x:c r="K366" s="26"/>
      <x:c r="L366" s="25" t="str">
        <x:v>40f306687c1098adde74cc0f9e099b07e59955d9abab9a7a6205f951b68d8570</x:v>
      </x:c>
    </x:row>
    <x:row r="367">
      <x:c r="A367" s="25" t="n">
        <x:v>366</x:v>
      </x:c>
      <x:c r="B367" s="25" t="str">
        <x:v>empty-house</x:v>
      </x:c>
      <x:c r="C367" s="25" t="str">
        <x:v>empty-house/12/leo/ruler-1/you</x:v>
      </x:c>
      <x:c r="D367" s="25" t="str">
        <x:v>you</x:v>
      </x:c>
      <x:c r="E367" s="25" t="str">
        <x:v>EDIT</x:v>
      </x:c>
      <x:c r="F367" s="25" t="str">
        <x:v>decorative-evidence</x:v>
      </x:c>
      <x:c r="G367" s="25" t="str">
        <x:v>You may need substantial privacy to create and process your inner life, but isolation becomes a problem when it replaces direct engagement.</x:v>
      </x:c>
      <x:c r="H367"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I367" s="25" t="str">
        <x:v>The main privacy theme is coherent, but “Romance or children can also bring lessons that repeat until you handle them differently” appears without support and distracts from the otherwise focused discussion of solitude.</x:v>
      </x:c>
      <x:c r="J367" s="26"/>
      <x:c r="K367" s="26"/>
      <x:c r="L367" s="25" t="str">
        <x:v>c2c9003b549b39f27d0d3d10a55de2dcb923804e7723f225172d6afe97a96f1b</x:v>
      </x:c>
    </x:row>
    <x:row r="368">
      <x:c r="A368" s="25" t="n">
        <x:v>367</x:v>
      </x:c>
      <x:c r="B368" s="25" t="str">
        <x:v>empty-house</x:v>
      </x:c>
      <x:c r="C368" s="25" t="str">
        <x:v>empty-house/12/leo/ruler-10/friend</x:v>
      </x:c>
      <x:c r="D368" s="25" t="str">
        <x:v>friend</x:v>
      </x:c>
      <x:c r="E368" s="25" t="str">
        <x:v>EDIT</x:v>
      </x:c>
      <x:c r="F368" s="25" t="str">
        <x:v>translation-required</x:v>
      </x:c>
      <x:c r="G368" s="25" t="str">
        <x:v>They may do important creative and career work privately, but fear of visibility can keep them from receiving deserved recognition.</x:v>
      </x:c>
      <x:c r="H368"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368" s="25" t="str">
        <x:v>The two paragraphs share a clear visibility-versus-private-work theme, but the phrase "the 10th-house parent" introduces unexplained technical language into otherwise everyday prose. Name the actual relationship or behavior directly so readers do not need outside knowledge to understand the point.</x:v>
      </x:c>
      <x:c r="J368" s="26"/>
      <x:c r="K368" s="26"/>
      <x:c r="L368" s="25" t="str">
        <x:v>677900ca6263b7114bc6f41f43a359f15daee4449dc4b66ca9329898e8c7574b</x:v>
      </x:c>
    </x:row>
    <x:row r="369">
      <x:c r="A369" s="25" t="n">
        <x:v>368</x:v>
      </x:c>
      <x:c r="B369" s="25" t="str">
        <x:v>empty-house</x:v>
      </x:c>
      <x:c r="C369" s="25" t="str">
        <x:v>empty-house/12/leo/ruler-10/you</x:v>
      </x:c>
      <x:c r="D369" s="25" t="str">
        <x:v>you</x:v>
      </x:c>
      <x:c r="E369" s="25" t="str">
        <x:v>EDIT</x:v>
      </x:c>
      <x:c r="F369" s="25" t="str">
        <x:v>translation-required</x:v>
      </x:c>
      <x:c r="G369" s="25" t="str">
        <x:v>Private creative and behind-the-scenes work can support your career, but fear of visibility may keep you from receiving credit you have earned.</x:v>
      </x:c>
      <x:c r="H369"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369" s="25" t="str">
        <x:v>The main thread from hidden creativity to unseen career work is strong. However, “the 10th-house parent may be especially private or hard to read” is unexplained technical language and abruptly introduces a parent into a passage otherwise focused on the reader's work and recognition. Remove it or clearly establish its relevance.</x:v>
      </x:c>
      <x:c r="J369" s="26"/>
      <x:c r="K369" s="26"/>
      <x:c r="L369" s="25" t="str">
        <x:v>adfbf7cf43f47667ddb6d996f09c95f4dd5dcaffaf10d7a90a5986c092c18e43</x:v>
      </x:c>
    </x:row>
    <x:row r="370">
      <x:c r="A370" s="25" t="n">
        <x:v>369</x:v>
      </x:c>
      <x:c r="B370" s="25" t="str">
        <x:v>empty-house</x:v>
      </x:c>
      <x:c r="C370" s="25" t="str">
        <x:v>empty-house/12/leo/ruler-11/you</x:v>
      </x:c>
      <x:c r="D370" s="25" t="str">
        <x:v>you</x:v>
      </x:c>
      <x:c r="E370" s="25" t="str">
        <x:v>EDIT</x:v>
      </x:c>
      <x:c r="F370" s="25" t="str">
        <x:v>other-named: unconnected sections</x:v>
      </x:c>
      <x:c r="G370" s="25" t="str">
        <x:v>You may keep important creative and emotional parts of yourself private, and that privacy can become unhealthy when it protects damaging situations.</x:v>
      </x:c>
      <x:c r="H370"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I370" s="25" t="str">
        <x:v>The first paragraph concerns private creativity, leadership, romance, and children, while the second concerns secret friendships and crisis loyalty. Both use privacy, but the passage never makes that shared idea explicit enough to create a natural progression. Problem line: “A friendship can carry much more private weight than anybody else sees.” Revision instruction: bridge the friendship material from the established pattern of hiding creative or personal needs, or narrow the passage to one subject.</x:v>
      </x:c>
      <x:c r="J370" s="26"/>
      <x:c r="K370" s="26"/>
      <x:c r="L370" s="25" t="str">
        <x:v>b5239ff6f6fd9cfba07013ce3c840906ca6830e5874de62a80fdbcc75ff0916f</x:v>
      </x:c>
    </x:row>
    <x:row r="371">
      <x:c r="A371" s="25" t="n">
        <x:v>370</x:v>
      </x:c>
      <x:c r="B371" s="25" t="str">
        <x:v>empty-house</x:v>
      </x:c>
      <x:c r="C371" s="25" t="str">
        <x:v>empty-house/12/leo/ruler-2/friend</x:v>
      </x:c>
      <x:c r="D371" s="25" t="str">
        <x:v>friend</x:v>
      </x:c>
      <x:c r="E371" s="25" t="str">
        <x:v>EDIT</x:v>
      </x:c>
      <x:c r="F371" s="25" t="str">
        <x:v>other-named: abrupt topic shift</x:v>
      </x:c>
      <x:c r="G371" s="25" t="str">
        <x:v>Alex may keep both creative expression and financial matters private, and becomes better served by making hidden concerns visible enough to address.</x:v>
      </x:c>
      <x:c r="H371"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371" s="25" t="str">
        <x:v>The first paragraph concerns private creativity, romance, and self-expression, while the second abruptly begins, “Money can be more private than people realize.” The financial discussion is understandable on its own but has no stated connection to the creative message. Add a clear connection or keep the passage to one subject.</x:v>
      </x:c>
      <x:c r="J371" s="26"/>
      <x:c r="K371" s="26"/>
      <x:c r="L371" s="25" t="str">
        <x:v>5043cb818c77cee16688bd1c9060cd6d571258e6270833f1a1a14296f1bd151e</x:v>
      </x:c>
    </x:row>
    <x:row r="372">
      <x:c r="A372" s="25" t="n">
        <x:v>371</x:v>
      </x:c>
      <x:c r="B372" s="25" t="str">
        <x:v>empty-house</x:v>
      </x:c>
      <x:c r="C372" s="25" t="str">
        <x:v>empty-house/12/leo/ruler-2/you</x:v>
      </x:c>
      <x:c r="D372" s="25" t="str">
        <x:v>you</x:v>
      </x:c>
      <x:c r="E372" s="25" t="str">
        <x:v>EDIT</x:v>
      </x:c>
      <x:c r="F372" s="25" t="str">
        <x:v>other-named: unconnected life-domain shift</x:v>
      </x:c>
      <x:c r="G372" s="25" t="str">
        <x:v>You may keep important creative and financial parts of your life private, but greater visibility can make them easier to manage.</x:v>
      </x:c>
      <x:c r="H372"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372" s="25" t="str">
        <x:v>The creative-privacy paragraph is clear on its own, but “Money can be more private than people realize” abruptly starts a separate financial message. Explain the connection between these forms of privacy or separate the topics.</x:v>
      </x:c>
      <x:c r="J372" s="26"/>
      <x:c r="K372" s="26"/>
      <x:c r="L372" s="25" t="str">
        <x:v>0bd2de1a3b98819241a1b37e28d0da8c9f2b6acbf6b987bd5305128dcfa193a0</x:v>
      </x:c>
    </x:row>
    <x:row r="373">
      <x:c r="A373" s="25" t="n">
        <x:v>372</x:v>
      </x:c>
      <x:c r="B373" s="25" t="str">
        <x:v>empty-house</x:v>
      </x:c>
      <x:c r="C373" s="25" t="str">
        <x:v>empty-house/12/leo/ruler-3/friend</x:v>
      </x:c>
      <x:c r="D373" s="25" t="str">
        <x:v>friend</x:v>
      </x:c>
      <x:c r="E373" s="25" t="str">
        <x:v>EDIT</x:v>
      </x:c>
      <x:c r="F373" s="25" t="str">
        <x:v>other-named: abrupt subject shift</x:v>
      </x:c>
      <x:c r="G373" s="25" t="str">
        <x:v>They may keep creativity private and rely heavily on intuition, so they need solitude and explicit fact-checking before acting on assumptions.</x:v>
      </x:c>
      <x:c r="H373"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373" s="25" t="str">
        <x:v>The first paragraph concerns hidden creativity, visibility, romance, and children, while the second abruptly turns to communication, relatives, research, and assumptions. No bridge explains why these are parts of one central pattern, so the passage feels assembled rather than developed.</x:v>
      </x:c>
      <x:c r="J373" s="26"/>
      <x:c r="K373" s="26"/>
      <x:c r="L373" s="25" t="str">
        <x:v>726ca79199c2a315c30f0dbda3295ed8b412b133ccd747a4eba9da1543ffada0</x:v>
      </x:c>
    </x:row>
    <x:row r="374">
      <x:c r="A374" s="25" t="n">
        <x:v>373</x:v>
      </x:c>
      <x:c r="B374" s="25" t="str">
        <x:v>empty-house</x:v>
      </x:c>
      <x:c r="C374" s="25" t="str">
        <x:v>empty-house/12/leo/ruler-3/you</x:v>
      </x:c>
      <x:c r="D374" s="25" t="str">
        <x:v>you</x:v>
      </x:c>
      <x:c r="E374" s="25" t="str">
        <x:v>EDIT</x:v>
      </x:c>
      <x:c r="F374" s="25" t="str">
        <x:v>other-named: unbridged topic shift</x:v>
      </x:c>
      <x:c r="G374" s="25" t="str">
        <x:v>You may keep your creative gifts and perceptions private, but you need to communicate what you know rather than rely on unspoken assumptions.</x:v>
      </x:c>
      <x:c r="H374"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I374" s="25" t="str">
        <x:v>Both paragraphs involve privacy, but the passage moves from hidden creativity, romance, and children to intuitive communication and family without establishing why these subjects belong in one developing message.</x:v>
      </x:c>
      <x:c r="J374" s="26"/>
      <x:c r="K374" s="26"/>
      <x:c r="L374" s="25" t="str">
        <x:v>1b71e88e3bde3fae5baa42477e94635b5cf54e70bcfeecfa406fd0bddfbc93c0</x:v>
      </x:c>
    </x:row>
    <x:row r="375">
      <x:c r="A375" s="25" t="n">
        <x:v>374</x:v>
      </x:c>
      <x:c r="B375" s="25" t="str">
        <x:v>empty-house</x:v>
      </x:c>
      <x:c r="C375" s="25" t="str">
        <x:v>empty-house/12/leo/ruler-4/friend</x:v>
      </x:c>
      <x:c r="D375" s="25" t="str">
        <x:v>friend</x:v>
      </x:c>
      <x:c r="E375" s="25" t="str">
        <x:v>EDIT</x:v>
      </x:c>
      <x:c r="F375" s="25" t="str">
        <x:v>other-named: unbridged subject shift</x:v>
      </x:c>
      <x:c r="G375" s="25" t="str">
        <x:v>They may keep important parts of their creativity and family life private, and chosen solitude can help them feel restored.</x:v>
      </x:c>
      <x:c r="H375"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375" s="25" t="str">
        <x:v>The first paragraph is about hidden creativity and reluctance to be seen, while the second abruptly becomes a detailed passage about family secrets and home life. Both involve privacy, but the text never explains why the reader should connect these separate subjects: “A family secret can keep shaping home life long after the original event is over.”</x:v>
      </x:c>
      <x:c r="J375" s="26"/>
      <x:c r="K375" s="26"/>
      <x:c r="L375" s="25" t="str">
        <x:v>f2db08891d3f97f89ff5f3452afeec1bd29b00cf7339e55218e065b4c64098b0</x:v>
      </x:c>
    </x:row>
    <x:row r="376">
      <x:c r="A376" s="25" t="n">
        <x:v>375</x:v>
      </x:c>
      <x:c r="B376" s="25" t="str">
        <x:v>empty-house</x:v>
      </x:c>
      <x:c r="C376" s="25" t="str">
        <x:v>empty-house/12/leo/ruler-4/you</x:v>
      </x:c>
      <x:c r="D376" s="25" t="str">
        <x:v>you</x:v>
      </x:c>
      <x:c r="E376" s="25" t="str">
        <x:v>EDIT</x:v>
      </x:c>
      <x:c r="F376" s="25" t="str">
        <x:v>other-named: unconnected private-life themes</x:v>
      </x:c>
      <x:c r="G376" s="25" t="str">
        <x:v>The passage says you may keep creativity and romance private, then separately says family secrecy and private childhood material shape home life.</x:v>
      </x:c>
      <x:c r="H376"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376" s="25" t="str">
        <x:v>Both paragraphs involve privacy, but the passage does not establish how hidden creative expression connects to family secrets and a need for solitude at home. Problem line: “A family secret can keep shaping home life long after the original event is over.” Revision instruction: State the relationship between private self-expression and family silence, or keep the passage centered on only one of those ideas.</x:v>
      </x:c>
      <x:c r="J376" s="26"/>
      <x:c r="K376" s="26"/>
      <x:c r="L376" s="25" t="str">
        <x:v>d53746ce97b4c373d3d656d97d40e48e63d731a83196dff8d2d07f0739802a2d</x:v>
      </x:c>
    </x:row>
    <x:row r="377">
      <x:c r="A377" s="25" t="n">
        <x:v>376</x:v>
      </x:c>
      <x:c r="B377" s="25" t="str">
        <x:v>empty-house</x:v>
      </x:c>
      <x:c r="C377" s="25" t="str">
        <x:v>empty-house/12/leo/ruler-5/friend</x:v>
      </x:c>
      <x:c r="D377" s="25" t="str">
        <x:v>friend</x:v>
      </x:c>
      <x:c r="E377" s="25" t="str">
        <x:v>EDIT</x:v>
      </x:c>
      <x:c r="F377" s="25" t="str">
        <x:v>other-named: unrelated inserted idea</x:v>
      </x:c>
      <x:c r="G377" s="25" t="str">
        <x:v>They may protect creativity and romance through privacy, but secrecy becomes harmful when it prevents necessary openness.</x:v>
      </x:c>
      <x:c r="H377"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A creative project or romance may grow in private before anybody else knows it exists. They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377" s="25" t="str">
        <x:v>The privacy theme is clear and the second paragraph develops it effectively. However, "Romance or children can also bring lessons that repeat until they handle them differently" introduces a separate, unexplained subject between the creative-privacy points and interrupts the passage's single message.</x:v>
      </x:c>
      <x:c r="J377" s="26"/>
      <x:c r="K377" s="26"/>
      <x:c r="L377" s="25" t="str">
        <x:v>4d224628117feb5806d7c1cfec92a0f7804d84261f2b649e9e559a7094eabaf8</x:v>
      </x:c>
    </x:row>
    <x:row r="378">
      <x:c r="A378" s="25" t="n">
        <x:v>377</x:v>
      </x:c>
      <x:c r="B378" s="25" t="str">
        <x:v>empty-house</x:v>
      </x:c>
      <x:c r="C378" s="25" t="str">
        <x:v>empty-house/12/leo/ruler-5/you</x:v>
      </x:c>
      <x:c r="D378" s="25" t="str">
        <x:v>you</x:v>
      </x:c>
      <x:c r="E378" s="25" t="str">
        <x:v>EDIT</x:v>
      </x:c>
      <x:c r="F378" s="25" t="str">
        <x:v>other-named: internal repetition</x:v>
      </x:c>
      <x:c r="G378" s="25" t="str">
        <x:v>You may keep creative work and romance private until secrecy itself begins to limit what can grow.</x:v>
      </x:c>
      <x:c r="H378"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378" s="25" t="str">
        <x:v>The second paragraph substantially repeats the first paragraph's private-creativity and hidden-romance point without developing it. “A creative project or romance may grow in private before anybody else knows it exists” restarts an idea already established rather than moving the passage forward.</x:v>
      </x:c>
      <x:c r="J378" s="26"/>
      <x:c r="K378" s="26"/>
      <x:c r="L378" s="25" t="str">
        <x:v>785107e25fef4304d232eb23b5b6fd2121b2836aa19fd8ddccf0ac16f5a72099</x:v>
      </x:c>
    </x:row>
    <x:row r="379">
      <x:c r="A379" s="25" t="n">
        <x:v>378</x:v>
      </x:c>
      <x:c r="B379" s="25" t="str">
        <x:v>empty-house</x:v>
      </x:c>
      <x:c r="C379" s="25" t="str">
        <x:v>empty-house/12/leo/ruler-6/friend</x:v>
      </x:c>
      <x:c r="D379" s="25" t="str">
        <x:v>friend</x:v>
      </x:c>
      <x:c r="E379" s="25" t="str">
        <x:v>EDIT</x:v>
      </x:c>
      <x:c r="F379" s="25" t="str">
        <x:v>other-named: abrupt topic shift</x:v>
      </x:c>
      <x:c r="G379" s="25" t="str">
        <x:v>They may prefer private creative expression and service-oriented work, but need to avoid carrying hidden stress alone.</x:v>
      </x:c>
      <x:c r="H379"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379" s="25" t="str">
        <x:v>The first paragraph concerns creativity, romance, and being seen, while the second abruptly moves to institutional work and health stress without a bridge. Problem line: "Private or institutional work can become part of the ordinary week." Revision instruction: Establish the connection between privacy in creative life and privacy in work, or keep the passage focused on one domain.</x:v>
      </x:c>
      <x:c r="J379" s="26"/>
      <x:c r="K379" s="26"/>
      <x:c r="L379" s="25" t="str">
        <x:v>00ce46a17f7df8e06ff2958d9e5a214df871aeced59a54696754a9f0bc87150a</x:v>
      </x:c>
    </x:row>
    <x:row r="380">
      <x:c r="A380" s="25" t="n">
        <x:v>379</x:v>
      </x:c>
      <x:c r="B380" s="25" t="str">
        <x:v>empty-house</x:v>
      </x:c>
      <x:c r="C380" s="25" t="str">
        <x:v>empty-house/12/leo/ruler-6/you</x:v>
      </x:c>
      <x:c r="D380" s="25" t="str">
        <x:v>you</x:v>
      </x:c>
      <x:c r="E380" s="25" t="str">
        <x:v>EDIT</x:v>
      </x:c>
      <x:c r="F380" s="25" t="str">
        <x:v>other-named: abrupt topic shift</x:v>
      </x:c>
      <x:c r="G380" s="25" t="str">
        <x:v>You may work and create best away from public attention, but private strain can become unhealthy when you carry too much alone.</x:v>
      </x:c>
      <x:c r="H380"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380" s="25" t="str">
        <x:v>The first paragraph focuses on hidden creativity and private self-expression, then the second abruptly moves to institutional work, coworkers, health worry, and service without showing how those subjects belong to the same pattern. Problem line: "Private or institutional work can become part of the ordinary week." Revision instruction: Add a clear connection between the need for privacy in creative life and the private, service-oriented work pattern, or separate the unrelated material.</x:v>
      </x:c>
      <x:c r="J380" s="26"/>
      <x:c r="K380" s="26"/>
      <x:c r="L380" s="25" t="str">
        <x:v>a8a7af1852738c448d530156bc50b96e28415dc910e7af706c0ca72f53b2c11a</x:v>
      </x:c>
    </x:row>
    <x:row r="381">
      <x:c r="A381" s="25" t="n">
        <x:v>380</x:v>
      </x:c>
      <x:c r="B381" s="25" t="str">
        <x:v>empty-house</x:v>
      </x:c>
      <x:c r="C381" s="25" t="str">
        <x:v>empty-house/12/leo/ruler-7/friend</x:v>
      </x:c>
      <x:c r="D381" s="25" t="str">
        <x:v>friend</x:v>
      </x:c>
      <x:c r="E381" s="25" t="str">
        <x:v>EDIT</x:v>
      </x:c>
      <x:c r="F381" s="25" t="str">
        <x:v>other-named: weak connection between subjects</x:v>
      </x:c>
      <x:c r="G381" s="25" t="str">
        <x:v>Alex may keep important creative and relationship experiences private, but privacy works best when the people involved are clear about what they share.</x:v>
      </x:c>
      <x:c r="H381"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381" s="25" t="str">
        <x:v>The passage starts with hidden creativity and solitude, then shifts into secret relationships, commitment fears, and indirect rivals. The line "A relationship may have an entire private life nobody else knows about" needs a clearer connection to the earlier creative/privacy pattern so the paragraph does not feel stitched together.</x:v>
      </x:c>
      <x:c r="J381" s="26"/>
      <x:c r="K381" s="26"/>
      <x:c r="L381" s="25" t="str">
        <x:v>642ab15520410d4b11f08a7aee7c6e6b0c8abfda0685cf468acb530bf658f12d</x:v>
      </x:c>
    </x:row>
    <x:row r="382">
      <x:c r="A382" s="25" t="n">
        <x:v>381</x:v>
      </x:c>
      <x:c r="B382" s="25" t="str">
        <x:v>empty-house</x:v>
      </x:c>
      <x:c r="C382" s="25" t="str">
        <x:v>empty-house/12/leo/ruler-7/you</x:v>
      </x:c>
      <x:c r="D382" s="25" t="str">
        <x:v>you</x:v>
      </x:c>
      <x:c r="E382" s="25" t="str">
        <x:v>EDIT</x:v>
      </x:c>
      <x:c r="F382" s="25" t="str">
        <x:v>scaffold-grammar</x:v>
      </x:c>
      <x:c r="G382" s="25" t="str">
        <x:v>Privacy may shape your creativity and relationships, but close relationships still need clear mutual expectations.</x:v>
      </x:c>
      <x:c r="H382"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382" s="25" t="str">
        <x:v>The passage groups creative privacy, romance, children, hidden relationships, and indirect conflict together without sufficiently showing their connection. Failed line: “A rival can also be harder to identify when the conflict stays indirect.” Remove or better connect this new conflict subject to the established point about privacy and agreements.</x:v>
      </x:c>
      <x:c r="J382" s="26"/>
      <x:c r="K382" s="26"/>
      <x:c r="L382" s="25" t="str">
        <x:v>51f28794472d97e018c5919a4713dffe5bcb1202c388d524369c20449b8e980e</x:v>
      </x:c>
    </x:row>
    <x:row r="383">
      <x:c r="A383" s="25" t="n">
        <x:v>382</x:v>
      </x:c>
      <x:c r="B383" s="25" t="str">
        <x:v>empty-house</x:v>
      </x:c>
      <x:c r="C383" s="25" t="str">
        <x:v>empty-house/12/leo/ruler-8/friend</x:v>
      </x:c>
      <x:c r="D383" s="25" t="str">
        <x:v>friend</x:v>
      </x:c>
      <x:c r="E383" s="25" t="str">
        <x:v>EDIT</x:v>
      </x:c>
      <x:c r="F383" s="25" t="str">
        <x:v>other-named: unconnected topic shift</x:v>
      </x:c>
      <x:c r="G383" s="25" t="str">
        <x:v>They may keep creative expression private and need to be honest when private concerns affect other people's money, consent, or rights.</x:v>
      </x:c>
      <x:c r="H383"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A private worry can become somebody else’s problem once money or intimacy is shared. A debt stays hidden, grief changes a financial decision, or a secret relationship creates consequences for someone who did not know what they were agreeing to. Occult subjects and the mysteries around death may also hold their attention. Privacy is part of this terrain. The line changes when another person’s money, consent, or rights depend on information they do not have.</x:v>
      </x:c>
      <x:c r="I383" s="25" t="str">
        <x:v>The first paragraph concerns private creativity, romance, and children, while the second abruptly turns to hidden debts, intimacy, and shared finances. The passage does not explain how these are parts of one message.</x:v>
      </x:c>
      <x:c r="J383" s="26"/>
      <x:c r="K383" s="26"/>
      <x:c r="L383" s="25" t="str">
        <x:v>d0121b694960ae3418c8826ac474e796761b181b89d70902dfea4182f1cde1b3</x:v>
      </x:c>
    </x:row>
    <x:row r="384">
      <x:c r="A384" s="25" t="n">
        <x:v>383</x:v>
      </x:c>
      <x:c r="B384" s="25" t="str">
        <x:v>empty-house</x:v>
      </x:c>
      <x:c r="C384" s="25" t="str">
        <x:v>empty-house/12/leo/ruler-8/you</x:v>
      </x:c>
      <x:c r="D384" s="25" t="str">
        <x:v>you</x:v>
      </x:c>
      <x:c r="E384" s="25" t="str">
        <x:v>EDIT</x:v>
      </x:c>
      <x:c r="F384" s="25" t="str">
        <x:v>other-named: overloaded private-life theme</x:v>
      </x:c>
      <x:c r="G384" s="25" t="str">
        <x:v>Privacy can protect your creativity and inner life, but hidden problems become harmful when they affect another person's money, consent, or rights.</x:v>
      </x:c>
      <x:c r="H384"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private worry can become somebody else’s problem once money or intimacy is shared. A debt stays hidden, grief changes a financial decision, or a secret relationship creates consequences for someone who did not know what they were agreeing to. Occult subjects and the mysteries around death may also hold your attention. Privacy is part of this terrain. The line changes when another person’s money, consent, or rights depend on information they do not have.</x:v>
      </x:c>
      <x:c r="I384" s="25" t="str">
        <x:v>The passage has a broad privacy theme, but it jumps among hidden creativity, leadership, romance, children, debt, grief, secret relationships, occult interests, and death without developing one clear progression. Problem line: "Occult subjects and the mysteries around death may also hold your attention." Narrow the passage to privacy's effects on creativity or on shared trust, and remove unsupported side topics.</x:v>
      </x:c>
      <x:c r="J384" s="26"/>
      <x:c r="K384" s="26"/>
      <x:c r="L384" s="25" t="str">
        <x:v>fae5cd4273412ae712c3c8f680a31d8406b1534e8eeda1374477a047604d1402</x:v>
      </x:c>
    </x:row>
    <x:row r="385">
      <x:c r="A385" s="25" t="n">
        <x:v>384</x:v>
      </x:c>
      <x:c r="B385" s="25" t="str">
        <x:v>empty-house</x:v>
      </x:c>
      <x:c r="C385" s="25" t="str">
        <x:v>empty-house/12/leo/ruler-9/friend</x:v>
      </x:c>
      <x:c r="D385" s="25" t="str">
        <x:v>friend</x:v>
      </x:c>
      <x:c r="E385" s="25" t="str">
        <x:v>EDIT</x:v>
      </x:c>
      <x:c r="F385" s="25" t="str">
        <x:v>other-named: abrupt topic shift</x:v>
      </x:c>
      <x:c r="G385" s="25" t="str">
        <x:v>They may need private space for creativity and perspective, but privacy or travel can become escape from unresolved problems.</x:v>
      </x:c>
      <x:c r="H385" s="25" t="str">
        <x:v>They may hide more of their creative self than people expect. They may do their best work in private, avoid the spotlight even when they have leadership ability, or need solitude before they are ready to be seen. Performers can show this too. Romance or children can also bring lessons that repeat until they handle them differently. Not every talent needs an audience before it counts.
A trip or spiritual practice can become the place they go when ordinary life feels too loud. Retreat, private study, and time in another culture may genuinely change what they believe because distance gives the mind a different frame. The same distance can become escape if the next trip is always being asked to solve a problem waiting at home. A larger world helps most when it brings them back with more perspective, not a new place to keep running.</x:v>
      </x:c>
      <x:c r="I385" s="25" t="str">
        <x:v>Each paragraph is readable, but the passage does not explain how hidden creativity, romance, and children lead into travel, spirituality, and cultural distance. "A trip or spiritual practice can become the place they go when ordinary life feels too loud" arrives as a new subject rather than a development of the first paragraph.</x:v>
      </x:c>
      <x:c r="J385" s="26"/>
      <x:c r="K385" s="26"/>
      <x:c r="L385" s="25" t="str">
        <x:v>5f195ffdce64b49eb2e389de7c9de1412bf0bf560e0480bf3633074a1c61d46c</x:v>
      </x:c>
    </x:row>
    <x:row r="386">
      <x:c r="A386" s="25" t="n">
        <x:v>385</x:v>
      </x:c>
      <x:c r="B386" s="25" t="str">
        <x:v>empty-house</x:v>
      </x:c>
      <x:c r="C386" s="25" t="str">
        <x:v>empty-house/12/leo/ruler-9/you</x:v>
      </x:c>
      <x:c r="D386" s="25" t="str">
        <x:v>you</x:v>
      </x:c>
      <x:c r="E386" s="25" t="str">
        <x:v>CUT</x:v>
      </x:c>
      <x:c r="F386" s="25" t="str">
        <x:v>other-named: competing unconnected messages</x:v>
      </x:c>
      <x:c r="G386" s="25" t="str">
        <x:v>You may need privacy and distance to develop creatively and gain perspective, but those habits can become avoidance.</x:v>
      </x:c>
      <x:c r="H386" s="25"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I386" s="25" t="str">
        <x:v>The first paragraph concerns private creativity, visibility, romance, and children, while the second concerns travel, spiritual practice, and escape. The passage does not explain how these subjects form one pattern, so it reads as two separate interpretations placed together.</x:v>
      </x:c>
      <x:c r="J386" s="26"/>
      <x:c r="K386" s="26"/>
      <x:c r="L386" s="25" t="str">
        <x:v>6ca2d274b6adfdd2b4a1f3c287ab93117482c2093b283b52d5bc26a337f2ca4a</x:v>
      </x:c>
    </x:row>
    <x:row r="387">
      <x:c r="A387" s="25" t="n">
        <x:v>386</x:v>
      </x:c>
      <x:c r="B387" s="25" t="str">
        <x:v>empty-house</x:v>
      </x:c>
      <x:c r="C387" s="25" t="str">
        <x:v>empty-house/12/libra/ruler-10/friend</x:v>
      </x:c>
      <x:c r="D387" s="25" t="str">
        <x:v>friend</x:v>
      </x:c>
      <x:c r="E387" s="25" t="str">
        <x:v>EDIT</x:v>
      </x:c>
      <x:c r="F387" s="25" t="str">
        <x:v>other-named: weak paragraph transition</x:v>
      </x:c>
      <x:c r="G387" s="25" t="str">
        <x:v>They may avoid making their own choices in order to preserve harmony, and that same need for approval can complicate career relationships.</x:v>
      </x:c>
      <x:c r="H387"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Some professional doors may open because somebody likes working with them, trusts their taste, or quietly recommends them when they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they keep accepting terms they would otherwise question.</x:v>
      </x:c>
      <x:c r="I387" s="25" t="str">
        <x:v>The first paragraph clearly describes avoidance through negotiation and refuge in companionship. The second begins, "Some professional doors may open," without showing why career opportunity follows from that personal pattern. Add a direct bridge between seeking approval in relationships and accepting questionable professional terms.</x:v>
      </x:c>
      <x:c r="J387" s="26"/>
      <x:c r="K387" s="26"/>
      <x:c r="L387" s="25" t="str">
        <x:v>01c3ff151d07880dc128aaf388e25fa272f0fa8e2909062363e11f00b153e56b</x:v>
      </x:c>
    </x:row>
    <x:row r="388">
      <x:c r="A388" s="25" t="n">
        <x:v>387</x:v>
      </x:c>
      <x:c r="B388" s="25" t="str">
        <x:v>empty-house</x:v>
      </x:c>
      <x:c r="C388" s="25" t="str">
        <x:v>empty-house/12/libra/ruler-10/you</x:v>
      </x:c>
      <x:c r="D388" s="25" t="str">
        <x:v>you</x:v>
      </x:c>
      <x:c r="E388" s="25" t="str">
        <x:v>EDIT</x:v>
      </x:c>
      <x:c r="F388" s="25" t="str">
        <x:v>other-named: abrupt domain shift</x:v>
      </x:c>
      <x:c r="G388" s="25" t="str">
        <x:v>Avoiding your own choices to preserve relationships can leave you accepting personal and professional terms that do not serve you.</x:v>
      </x:c>
      <x:c r="H388" s="25"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
Some professional doors may open because somebody likes working with you, trusts your taste, or quietly recommends you when you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you keep accepting terms you would otherwise question.</x:v>
      </x:c>
      <x:c r="I388" s="25" t="str">
        <x:v>The first paragraph establishes relationship-based avoidance, but the move into career opportunities and private career relationships is abrupt. The approval pattern connects them only at the end, after the reader has had to reconstruct the link.</x:v>
      </x:c>
      <x:c r="J388" s="26"/>
      <x:c r="K388" s="26"/>
      <x:c r="L388" s="25" t="str">
        <x:v>2917030e26b5bdef7feb1b3fc631a8b56c628288b741519c5050fd9a5c96d0ed</x:v>
      </x:c>
    </x:row>
    <x:row r="389">
      <x:c r="A389" s="25" t="n">
        <x:v>388</x:v>
      </x:c>
      <x:c r="B389" s="25" t="str">
        <x:v>empty-house</x:v>
      </x:c>
      <x:c r="C389" s="25" t="str">
        <x:v>empty-house/12/libra/ruler-11/friend</x:v>
      </x:c>
      <x:c r="D389" s="25" t="str">
        <x:v>friend</x:v>
      </x:c>
      <x:c r="E389" s="25" t="str">
        <x:v>EDIT</x:v>
      </x:c>
      <x:c r="F389" s="25" t="str">
        <x:v>other-named: unbridged subject shift</x:v>
      </x:c>
      <x:c r="G389" s="25" t="str">
        <x:v>Alex can avoid difficult personal choices and become overly loyal to private or damaging relationship dynamics.</x:v>
      </x:c>
      <x:c r="H389"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I389" s="25" t="str">
        <x:v>Both paragraphs concern avoidance and loyalty, but the passage moves from romantic indecision to secretive friendships without telling the reader why these are parts of the same pattern. Problem line: "A friendship can carry much more private weight than anybody else sees." Revision instruction: Add a clear conceptual bridge between relationship avoidance and the friendship material so the second paragraph develops the first rather than starting over.</x:v>
      </x:c>
      <x:c r="J389" s="26"/>
      <x:c r="K389" s="26"/>
      <x:c r="L389" s="25" t="str">
        <x:v>ad02ab7e716390ca830fdf8c938d90d9d0d4d998f822e4651674cf34bbb0a081</x:v>
      </x:c>
    </x:row>
    <x:row r="390">
      <x:c r="A390" s="25" t="n">
        <x:v>389</x:v>
      </x:c>
      <x:c r="B390" s="25" t="str">
        <x:v>empty-house</x:v>
      </x:c>
      <x:c r="C390" s="25" t="str">
        <x:v>empty-house/12/libra/ruler-2/friend</x:v>
      </x:c>
      <x:c r="D390" s="25" t="str">
        <x:v>friend</x:v>
      </x:c>
      <x:c r="E390" s="25" t="str">
        <x:v>EDIT</x:v>
      </x:c>
      <x:c r="F390" s="25" t="str">
        <x:v>other-named: unconnected parallel themes</x:v>
      </x:c>
      <x:c r="G390" s="25" t="str">
        <x:v>Avoiding difficult personal choices and hiding financial concerns can let problems grow without being addressed.</x:v>
      </x:c>
      <x:c r="H390"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390" s="25" t="str">
        <x:v>Both paragraphs involve avoidance, but the passage jumps from indecision in relationships to private money without showing why these are parts of the same pattern. The reader receives two separate observations rather than one developed message.</x:v>
      </x:c>
      <x:c r="J390" s="26"/>
      <x:c r="K390" s="26"/>
      <x:c r="L390" s="25" t="str">
        <x:v>71dbb68391e0156f23c2df62e4f38808780b26eec275bc8092c6e339d6dc95df</x:v>
      </x:c>
    </x:row>
    <x:row r="391">
      <x:c r="A391" s="25" t="n">
        <x:v>390</x:v>
      </x:c>
      <x:c r="B391" s="25" t="str">
        <x:v>empty-house</x:v>
      </x:c>
      <x:c r="C391" s="25" t="str">
        <x:v>empty-house/12/libra/ruler-2/you</x:v>
      </x:c>
      <x:c r="D391" s="25" t="str">
        <x:v>you</x:v>
      </x:c>
      <x:c r="E391" s="25" t="str">
        <x:v>EDIT</x:v>
      </x:c>
      <x:c r="F391" s="25" t="str">
        <x:v>other-named: abrupt topic shift</x:v>
      </x:c>
      <x:c r="G391" s="25" t="str">
        <x:v>Avoiding difficult choices or financial facts can quietly create problems that become easier once they are faced directly.</x:v>
      </x:c>
      <x:c r="H391" s="25"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
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391" s="25" t="str">
        <x:v>The first paragraph is about losing your own position in a relationship, while the second abruptly becomes a separate passage about hidden money. Establish the connection between avoidance in relationships and avoidance around finances, or keep one subject.</x:v>
      </x:c>
      <x:c r="J391" s="26"/>
      <x:c r="K391" s="26"/>
      <x:c r="L391" s="25" t="str">
        <x:v>b04e3e0edf1ee998258e1707bb94fda03f029377ef6859d0dcecc07219b14a0d</x:v>
      </x:c>
    </x:row>
    <x:row r="392">
      <x:c r="A392" s="25" t="n">
        <x:v>391</x:v>
      </x:c>
      <x:c r="B392" s="25" t="str">
        <x:v>empty-house</x:v>
      </x:c>
      <x:c r="C392" s="25" t="str">
        <x:v>empty-house/12/libra/ruler-3/friend</x:v>
      </x:c>
      <x:c r="D392" s="25" t="str">
        <x:v>friend</x:v>
      </x:c>
      <x:c r="E392" s="25" t="str">
        <x:v>EDIT</x:v>
      </x:c>
      <x:c r="F392" s="25" t="str">
        <x:v>other-named: unconnected themes</x:v>
      </x:c>
      <x:c r="G392" s="25" t="str">
        <x:v>They can avoid making their own choices and rely too heavily on unspoken impressions, which allows assumptions to steer important situations.</x:v>
      </x:c>
      <x:c r="H392"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392" s="25" t="str">
        <x:v>The first paragraph is about avoiding a personal decision in relationships, while the second switches to a private, intuitive communication style and hidden interests without building a bridge between them. The line "Their communication style is quiet, intuitive, and deeply perceptive" begins a separate reading. Connect the communication pattern directly to indecision and relationship avoidance, or separate the ideas.</x:v>
      </x:c>
      <x:c r="J392" s="26"/>
      <x:c r="K392" s="26"/>
      <x:c r="L392" s="25" t="str">
        <x:v>0696a2100c374ffe039f125d9b0faccf73dccebcf20a05c9222fe058953e1ea4</x:v>
      </x:c>
    </x:row>
    <x:row r="393">
      <x:c r="A393" s="25" t="n">
        <x:v>392</x:v>
      </x:c>
      <x:c r="B393" s="25" t="str">
        <x:v>empty-house</x:v>
      </x:c>
      <x:c r="C393" s="25" t="str">
        <x:v>empty-house/12/libra/ruler-3/you</x:v>
      </x:c>
      <x:c r="D393" s="25" t="str">
        <x:v>you</x:v>
      </x:c>
      <x:c r="E393" s="25" t="str">
        <x:v>EDIT</x:v>
      </x:c>
      <x:c r="F393" s="25" t="str">
        <x:v>other-named: abrupt topic shift</x:v>
      </x:c>
      <x:c r="G393" s="25" t="str">
        <x:v>You may avoid making your own choices to preserve harmony, and you need to test intuitive assumptions by speaking plainly.</x:v>
      </x:c>
      <x:c r="H393" s="25"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
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I393" s="25" t="str">
        <x:v>The first paragraph is about avoiding decisions in relationships, while the second changes to private communication and intuition without a bridge. Problem line: "Your communication style is quiet, intuitive, and deeply perceptive." Explain the connection between conflict avoidance and unspoken assumptions or separate the material.</x:v>
      </x:c>
      <x:c r="J393" s="26"/>
      <x:c r="K393" s="26"/>
      <x:c r="L393" s="25" t="str">
        <x:v>25633fc588e8e8342d989010f5f3909f3e41d38b84c9721c031e1f8661558605</x:v>
      </x:c>
    </x:row>
    <x:row r="394">
      <x:c r="A394" s="25" t="n">
        <x:v>393</x:v>
      </x:c>
      <x:c r="B394" s="25" t="str">
        <x:v>empty-house</x:v>
      </x:c>
      <x:c r="C394" s="25" t="str">
        <x:v>empty-house/12/libra/ruler-4/friend</x:v>
      </x:c>
      <x:c r="D394" s="25" t="str">
        <x:v>friend</x:v>
      </x:c>
      <x:c r="E394" s="25" t="str">
        <x:v>CUT</x:v>
      </x:c>
      <x:c r="F394" s="25" t="str">
        <x:v>other-named: unconnected themes</x:v>
      </x:c>
      <x:c r="G394" s="25" t="str">
        <x:v>Alex may avoid difficult choices in relationships and may also be shaped by unspoken tension or secrets at home.</x:v>
      </x:c>
      <x:c r="H394"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394" s="25" t="str">
        <x:v>The two paragraphs present separate subjects—relationship indecision and family secrecy—without a bridge showing why they belong to one interpretation. Each paragraph is readable alone, but together they feel assembled rather than developed.</x:v>
      </x:c>
      <x:c r="J394" s="26"/>
      <x:c r="K394" s="26"/>
      <x:c r="L394" s="25" t="str">
        <x:v>8ec1f03e3dd6139717b64e4fdff6d68b1ac398090839be2140489e6fb481080b</x:v>
      </x:c>
    </x:row>
    <x:row r="395">
      <x:c r="A395" s="25" t="n">
        <x:v>394</x:v>
      </x:c>
      <x:c r="B395" s="25" t="str">
        <x:v>empty-house</x:v>
      </x:c>
      <x:c r="C395" s="25" t="str">
        <x:v>empty-house/12/libra/ruler-4/you</x:v>
      </x:c>
      <x:c r="D395" s="25" t="str">
        <x:v>you</x:v>
      </x:c>
      <x:c r="E395" s="25" t="str">
        <x:v>EDIT</x:v>
      </x:c>
      <x:c r="F395" s="25" t="str">
        <x:v>other-named: abrupt unconnected domain shift</x:v>
      </x:c>
      <x:c r="G395" s="25" t="str">
        <x:v>Avoiding difficult choices can shape both your relationships and your home life, especially when silence becomes a way of coping.</x:v>
      </x:c>
      <x:c r="H395" s="25"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395" s="25" t="str">
        <x:v>The opening paragraph clearly concerns indecision in relationships, but "A family secret can keep shaping home life" introduces a different situation without a bridge. Both paragraphs involve avoidance, but the passage does not make that connection clear enough for the second paragraph to feel like a development rather than a new reading.</x:v>
      </x:c>
      <x:c r="J395" s="26"/>
      <x:c r="K395" s="26"/>
      <x:c r="L395" s="25" t="str">
        <x:v>6e7bf74a161bd3f242dd1807843ce43ed805e6b0fbdb11b02624644f7118bfcc</x:v>
      </x:c>
    </x:row>
    <x:row r="396">
      <x:c r="A396" s="25" t="n">
        <x:v>395</x:v>
      </x:c>
      <x:c r="B396" s="25" t="str">
        <x:v>empty-house</x:v>
      </x:c>
      <x:c r="C396" s="25" t="str">
        <x:v>empty-house/12/libra/ruler-5/friend</x:v>
      </x:c>
      <x:c r="D396" s="25" t="str">
        <x:v>friend</x:v>
      </x:c>
      <x:c r="E396" s="25" t="str">
        <x:v>EDIT</x:v>
      </x:c>
      <x:c r="F396" s="25" t="str">
        <x:v>other-named: unbridged topic shift</x:v>
      </x:c>
      <x:c r="G396" s="25" t="str">
        <x:v>They may avoid making personal choices by staying private, accommodating others, or keeping creative and romantic situations hidden.</x:v>
      </x:c>
      <x:c r="H396"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A creative project or romance may grow in private before anybody else knows it exists. They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396" s="25" t="str">
        <x:v>Both paragraphs involve avoidance and privacy, but the passage does not show how relationship indecision leads into secret creative work or romance. Problem line: “A creative project or romance may grow in private before anybody else knows it exists.” Add a bridge that establishes privacy as the shared coping pattern, rather than presenting a second scenario abruptly.</x:v>
      </x:c>
      <x:c r="J396" s="26"/>
      <x:c r="K396" s="26"/>
      <x:c r="L396" s="25" t="str">
        <x:v>9b39b8f09813fd24a720feabc899b713fe18d8999640d22f0cb9ac785ac8d9ea</x:v>
      </x:c>
    </x:row>
    <x:row r="397">
      <x:c r="A397" s="25" t="n">
        <x:v>396</x:v>
      </x:c>
      <x:c r="B397" s="25" t="str">
        <x:v>empty-house</x:v>
      </x:c>
      <x:c r="C397" s="25" t="str">
        <x:v>empty-house/12/libra/ruler-6/friend</x:v>
      </x:c>
      <x:c r="D397" s="25" t="str">
        <x:v>friend</x:v>
      </x:c>
      <x:c r="E397" s="25" t="str">
        <x:v>EDIT</x:v>
      </x:c>
      <x:c r="F397" s="25" t="str">
        <x:v>other-named: unconnected topic shift</x:v>
      </x:c>
      <x:c r="G397" s="25" t="str">
        <x:v>They may avoid difficult personal choices and can become depleted by private, service-oriented work if they carry too much stress alone.</x:v>
      </x:c>
      <x:c r="H397"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397" s="25" t="str">
        <x:v>The first paragraph is about avoiding decisions in relationships, while the second abruptly changes to institutional work and hidden health stress. No connection is supplied between these two subjects.</x:v>
      </x:c>
      <x:c r="J397" s="26"/>
      <x:c r="K397" s="26"/>
      <x:c r="L397" s="25" t="str">
        <x:v>d0886647931f872d250cc905cc6d6adae635887ff11ed7b11dec675b25d4f805</x:v>
      </x:c>
    </x:row>
    <x:row r="398">
      <x:c r="A398" s="25" t="n">
        <x:v>397</x:v>
      </x:c>
      <x:c r="B398" s="25" t="str">
        <x:v>empty-house</x:v>
      </x:c>
      <x:c r="C398" s="25" t="str">
        <x:v>empty-house/12/libra/ruler-6/you</x:v>
      </x:c>
      <x:c r="D398" s="25" t="str">
        <x:v>you</x:v>
      </x:c>
      <x:c r="E398" s="25" t="str">
        <x:v>EDIT</x:v>
      </x:c>
      <x:c r="F398" s="25" t="str">
        <x:v>other-named: abrupt domain shift</x:v>
      </x:c>
      <x:c r="G398" s="25" t="str">
        <x:v>Avoiding difficult personal choices and carrying hidden strain can leave you overextended and disconnected from your own needs.</x:v>
      </x:c>
      <x:c r="H398" s="25"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398" s="25" t="str">
        <x:v>The first paragraph is about indecision in relationships and private refuge, but the second suddenly moves to hospitals, charities, coworkers, and health stress without explaining how this is the same pattern.</x:v>
      </x:c>
      <x:c r="J398" s="26"/>
      <x:c r="K398" s="26"/>
      <x:c r="L398" s="25" t="str">
        <x:v>4ff82cda75a8866f83cc4824179e022dc0e205ec7ac706645c9ad6f8de46b5f9</x:v>
      </x:c>
    </x:row>
    <x:row r="399">
      <x:c r="A399" s="25" t="n">
        <x:v>398</x:v>
      </x:c>
      <x:c r="B399" s="25" t="str">
        <x:v>empty-house</x:v>
      </x:c>
      <x:c r="C399" s="25" t="str">
        <x:v>empty-house/12/libra/ruler-7/friend</x:v>
      </x:c>
      <x:c r="D399" s="25" t="str">
        <x:v>friend</x:v>
      </x:c>
      <x:c r="E399" s="25" t="str">
        <x:v>EDIT</x:v>
      </x:c>
      <x:c r="F399" s="25" t="str">
        <x:v>other-named: abrupt subject shift</x:v>
      </x:c>
      <x:c r="G399" s="25" t="str">
        <x:v>They may avoid making direct choices in relationships, allowing privacy and indirectness to determine intimacy instead.</x:v>
      </x:c>
      <x:c r="H399"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399" s="25" t="str">
        <x:v>The first paragraph clearly establishes avoidance of personal decisions, but the second introduces secluded relationships, institutions, marriage secrecy, and an unidentified rival without showing how those subjects develop the first point. “A rival can also be harder to identify when the conflict stays indirect” is especially abrupt. Keep the focus on how indirectness affects relationship agreements and remove or clearly connect the competing conflict idea.</x:v>
      </x:c>
      <x:c r="J399" s="26"/>
      <x:c r="K399" s="26"/>
      <x:c r="L399" s="25" t="str">
        <x:v>6b53ef511ef022b3d739b143a417e4b74a021c3a6888dda204d3bf53c11c76a4</x:v>
      </x:c>
    </x:row>
    <x:row r="400">
      <x:c r="A400" s="25" t="n">
        <x:v>399</x:v>
      </x:c>
      <x:c r="B400" s="25" t="str">
        <x:v>empty-house</x:v>
      </x:c>
      <x:c r="C400" s="25" t="str">
        <x:v>empty-house/12/libra/ruler-7/you</x:v>
      </x:c>
      <x:c r="D400" s="25" t="str">
        <x:v>you</x:v>
      </x:c>
      <x:c r="E400" s="25" t="str">
        <x:v>EDIT</x:v>
      </x:c>
      <x:c r="F400" s="25" t="str">
        <x:v>other-named: abrupt topic expansion</x:v>
      </x:c>
      <x:c r="G400" s="25" t="str">
        <x:v>Avoiding clear choices in relationships can create hidden arrangements and unresolved conflict.</x:v>
      </x:c>
      <x:c r="H400" s="25"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400" s="25" t="str">
        <x:v>The opening clearly develops avoidance and indecision in relationships. The second paragraph has related material about privacy and agreement, but the sudden introduction of institutions, secrecy, commitment fear, and rivals reads like a list rather than a progression. Problem line: "A rival can also be harder to identify when the conflict stays indirect." Revision instruction: keep the second paragraph focused on how avoidance creates unclear relationship agreements, or clearly connect the indirect-conflict point to that pattern.</x:v>
      </x:c>
      <x:c r="J400" s="26"/>
      <x:c r="K400" s="26"/>
      <x:c r="L400" s="25" t="str">
        <x:v>e95078a594c6e4bd45e58b4658fb622a73efa9ccd868b818ca35317727c05db9</x:v>
      </x:c>
    </x:row>
    <x:row r="401">
      <x:c r="A401" s="25" t="n">
        <x:v>400</x:v>
      </x:c>
      <x:c r="B401" s="25" t="str">
        <x:v>empty-house</x:v>
      </x:c>
      <x:c r="C401" s="25" t="str">
        <x:v>empty-house/12/libra/ruler-8/friend</x:v>
      </x:c>
      <x:c r="D401" s="25" t="str">
        <x:v>friend</x:v>
      </x:c>
      <x:c r="E401" s="25" t="str">
        <x:v>EDIT</x:v>
      </x:c>
      <x:c r="F401" s="25" t="str">
        <x:v>other-named: abrupt escalation</x:v>
      </x:c>
      <x:c r="G401" s="25" t="str">
        <x:v>Avoiding difficult choices or honest conversations can create serious problems in Alex’s relationships, intimacy, and shared finances.</x:v>
      </x:c>
      <x:c r="H401" s="25" t="str">
        <x:v>A relationship can become a very elegant place to avoid their own answer. They may stay in the conversation, keep the peace, or focus on what the other person needs because choosing for themselves feels harsher than continuing to negotiate. Art, music, books, and companionship can also become private refuges. Indecision gets costly when avoiding the choice quietly creates the outcome anyway.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401" s="25" t="str">
        <x:v>The first paragraph is about indecision in relationships, while the second suddenly introduces concealed debt, consent, inheritance paperwork, sex, and death. The connection through avoidance is not made clearly enough, and the second paragraph overwhelms the original point.</x:v>
      </x:c>
      <x:c r="J401" s="26"/>
      <x:c r="K401" s="26"/>
      <x:c r="L401" s="25" t="str">
        <x:v>7d477e863484e7326003cd9c7899583782bff30dc46fd77c3f378dfe1c8c6e29</x:v>
      </x:c>
    </x:row>
    <x:row r="402">
      <x:c r="A402" s="25" t="n">
        <x:v>401</x:v>
      </x:c>
      <x:c r="B402" s="25" t="str">
        <x:v>empty-house</x:v>
      </x:c>
      <x:c r="C402" s="25" t="str">
        <x:v>empty-house/12/pisces/ruler-1/friend</x:v>
      </x:c>
      <x:c r="D402" s="25" t="str">
        <x:v>friend</x:v>
      </x:c>
      <x:c r="E402" s="25" t="str">
        <x:v>EDIT</x:v>
      </x:c>
      <x:c r="F402" s="25" t="str">
        <x:v>real-filler</x:v>
      </x:c>
      <x:c r="G402" s="25" t="str">
        <x:v>Solitude restores them, but withdrawing becomes harmful when it is their only way to handle ordinary stress.</x:v>
      </x:c>
      <x:c r="H402"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People may notice that they need more privacy than they ever explain. They disappear after a crowded week, absorb the mood of the room before speaking, or seem quieter than the amount of inner activity would suggest. Solitude can restore them because the private world is always close to the surface. It becomes a problem when disappearing is the only response available whenever ordinary life gets uncomfortable.</x:v>
      </x:c>
      <x:c r="I402" s="25" t="str">
        <x:v>The passage has one clear idea and useful examples, but it repeats its central claim without advancing it. "Solitude can restore them because the private world is always close to the surface" restates what the first paragraph has already established in vague language. Replace it with a new concrete consequence or remove the repetition.</x:v>
      </x:c>
      <x:c r="J402" s="26"/>
      <x:c r="K402" s="26"/>
      <x:c r="L402" s="25" t="str">
        <x:v>63731119f51afd0e69fbc1b7eefe9122d71390aa1e0856ce4f7d6c5357720730</x:v>
      </x:c>
    </x:row>
    <x:row r="403">
      <x:c r="A403" s="25" t="n">
        <x:v>402</x:v>
      </x:c>
      <x:c r="B403" s="25" t="str">
        <x:v>empty-house</x:v>
      </x:c>
      <x:c r="C403" s="25" t="str">
        <x:v>empty-house/12/pisces/ruler-1/you</x:v>
      </x:c>
      <x:c r="D403" s="25" t="str">
        <x:v>you</x:v>
      </x:c>
      <x:c r="E403" s="25" t="str">
        <x:v>EDIT</x:v>
      </x:c>
      <x:c r="F403" s="25" t="str">
        <x:v>real-filler</x:v>
      </x:c>
      <x:c r="G403" s="25" t="str">
        <x:v>Privacy and solitude can restore you, but withdrawing becomes harmful when it is your only response to ordinary discomfort.</x:v>
      </x:c>
      <x:c r="H403" s="25"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
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I403" s="25" t="str">
        <x:v>The core message is clear, but the second paragraph substantially repeats the first paragraph’s contrast between restorative solitude and escape. In particular, the final sentence restates the earlier warning rather than advancing the passage.</x:v>
      </x:c>
      <x:c r="J403" s="26"/>
      <x:c r="K403" s="26"/>
      <x:c r="L403" s="25" t="str">
        <x:v>1fe7924fdd3ee74d7f32a8ea8f2bfaaebc7bfa06de16ec7063f3be7ecc75bece</x:v>
      </x:c>
    </x:row>
    <x:row r="404">
      <x:c r="A404" s="25" t="n">
        <x:v>403</x:v>
      </x:c>
      <x:c r="B404" s="25" t="str">
        <x:v>empty-house</x:v>
      </x:c>
      <x:c r="C404" s="25" t="str">
        <x:v>empty-house/12/pisces/ruler-10/friend</x:v>
      </x:c>
      <x:c r="D404" s="25" t="str">
        <x:v>friend</x:v>
      </x:c>
      <x:c r="E404" s="25" t="str">
        <x:v>EDIT</x:v>
      </x:c>
      <x:c r="F404" s="25" t="str">
        <x:v>other-named: abrupt topic shift</x:v>
      </x:c>
      <x:c r="G404" s="25" t="str">
        <x:v>Private time and behind-the-scenes work can restore them and build their career, but hiding can keep them from facing life or claiming recognition.</x:v>
      </x:c>
      <x:c r="H404"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404" s="25" t="str">
        <x:v>The privacy-versus-hiding idea is clear, but the shift to career arrives without a bridge: “Some of the work shaping their reputation may happen where nobody sees it.” Connect the career paragraph explicitly to the earlier distinction between restorative privacy and avoidance.</x:v>
      </x:c>
      <x:c r="J404" s="26"/>
      <x:c r="K404" s="26"/>
      <x:c r="L404" s="25" t="str">
        <x:v>5379cff2e10b0d8dc79f5e104bbbdafdbbae3dc11b85e9a55a1ab8c400d517f3</x:v>
      </x:c>
    </x:row>
    <x:row r="405">
      <x:c r="A405" s="25" t="n">
        <x:v>404</x:v>
      </x:c>
      <x:c r="B405" s="25" t="str">
        <x:v>empty-house</x:v>
      </x:c>
      <x:c r="C405" s="25" t="str">
        <x:v>empty-house/12/pisces/ruler-10/you</x:v>
      </x:c>
      <x:c r="D405" s="25" t="str">
        <x:v>you</x:v>
      </x:c>
      <x:c r="E405" s="25" t="str">
        <x:v>EDIT</x:v>
      </x:c>
      <x:c r="F405" s="25" t="str">
        <x:v>translation-required</x:v>
      </x:c>
      <x:c r="G405" s="25" t="str">
        <x:v>Private time and behind-the-scenes work can restore you and build your career, but withdrawal should not become hiding from recognition or responsibility.</x:v>
      </x:c>
      <x:c r="H405" s="25"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405" s="25" t="str">
        <x:v>The private-work theme connects the two paragraphs well, but “the 10th-house parent may be especially private or hard to read” is unexplained technical language that interrupts the otherwise everyday prose. State the relevant family or authority dynamic plainly, or remove it.</x:v>
      </x:c>
      <x:c r="J405" s="26"/>
      <x:c r="K405" s="26"/>
      <x:c r="L405" s="25" t="str">
        <x:v>b2296230048cfdb69f565aae878c4462fcefc66a0f77594af8feee5d1e457e85</x:v>
      </x:c>
    </x:row>
    <x:row r="406">
      <x:c r="A406" s="25" t="n">
        <x:v>405</x:v>
      </x:c>
      <x:c r="B406" s="25" t="str">
        <x:v>empty-house</x:v>
      </x:c>
      <x:c r="C406" s="25" t="str">
        <x:v>empty-house/12/pisces/ruler-11/friend</x:v>
      </x:c>
      <x:c r="D406" s="25" t="str">
        <x:v>friend</x:v>
      </x:c>
      <x:c r="E406" s="25" t="str">
        <x:v>EDIT</x:v>
      </x:c>
      <x:c r="F406" s="25" t="str">
        <x:v>other-named: unbridged subject shift</x:v>
      </x:c>
      <x:c r="G406" s="25" t="str">
        <x:v>Solitude can restore them, but it becomes unhealthy when it helps them avoid ordinary responsibilities or protect damaging secrets.</x:v>
      </x:c>
      <x:c r="H406"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I406" s="25" t="str">
        <x:v>The first paragraph clearly develops restorative solitude versus escape, but the second shifts suddenly to secretive friendships. Connect the friendship material to the established pattern of withdrawal and avoidance, or keep the passage focused on solitude.</x:v>
      </x:c>
      <x:c r="J406" s="26"/>
      <x:c r="K406" s="26"/>
      <x:c r="L406" s="25" t="str">
        <x:v>0940cf56de110572a4d0d8ea8e86f28351fe35adc25ac1501f932636952f0c9a</x:v>
      </x:c>
    </x:row>
    <x:row r="407">
      <x:c r="A407" s="25" t="n">
        <x:v>406</x:v>
      </x:c>
      <x:c r="B407" s="25" t="str">
        <x:v>empty-house</x:v>
      </x:c>
      <x:c r="C407" s="25" t="str">
        <x:v>empty-house/12/pisces/ruler-2/friend</x:v>
      </x:c>
      <x:c r="D407" s="25" t="str">
        <x:v>friend</x:v>
      </x:c>
      <x:c r="E407" s="25" t="str">
        <x:v>EDIT</x:v>
      </x:c>
      <x:c r="F407" s="25" t="str">
        <x:v>other-named: unconnected life domains</x:v>
      </x:c>
      <x:c r="G407" s="25" t="str">
        <x:v>Private time can restore them, and they need honesty about hidden financial pressures.</x:v>
      </x:c>
      <x:c r="H407"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407" s="25" t="str">
        <x:v>Each paragraph is readable alone, but the passage does not explain why it moves from solitude and escapism to private income, hidden fees, and debt. The opening of the second paragraph, “Money can be more private than people realize,” starts a new subject without a bridge.</x:v>
      </x:c>
      <x:c r="J407" s="26"/>
      <x:c r="K407" s="26"/>
      <x:c r="L407" s="25" t="str">
        <x:v>1731f942ee7cddd3224d55776db8c40b14abaa356b11c129634624ef58b1e376</x:v>
      </x:c>
    </x:row>
    <x:row r="408">
      <x:c r="A408" s="25" t="n">
        <x:v>407</x:v>
      </x:c>
      <x:c r="B408" s="25" t="str">
        <x:v>empty-house</x:v>
      </x:c>
      <x:c r="C408" s="25" t="str">
        <x:v>empty-house/12/pisces/ruler-2/you</x:v>
      </x:c>
      <x:c r="D408" s="25" t="str">
        <x:v>you</x:v>
      </x:c>
      <x:c r="E408" s="25" t="str">
        <x:v>EDIT</x:v>
      </x:c>
      <x:c r="F408" s="25" t="str">
        <x:v>other-named: competing unconnected messages</x:v>
      </x:c>
      <x:c r="G408" s="25" t="str">
        <x:v>Private time can restore you, while financial secrecy can make practical problems harder to manage.</x:v>
      </x:c>
      <x:c r="H408" s="25"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
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408" s="25" t="str">
        <x:v>The first paragraph is about solitude, sensitivity, and avoidance; the second abruptly becomes a separate passage about hidden money and financial fear. Neither paragraph explains why these subjects belong together. Problem line: “Money can be more private than people realize.” Revision instruction: Establish a direct connection between private restoration and financial avoidance, or split the material into separate passages.</x:v>
      </x:c>
      <x:c r="J408" s="26"/>
      <x:c r="K408" s="26"/>
      <x:c r="L408" s="25" t="str">
        <x:v>0722abbcd9a8f364868a9ee052a092d693fde97b14c61495b4bab60226c894f8</x:v>
      </x:c>
    </x:row>
    <x:row r="409">
      <x:c r="A409" s="25" t="n">
        <x:v>408</x:v>
      </x:c>
      <x:c r="B409" s="25" t="str">
        <x:v>empty-house</x:v>
      </x:c>
      <x:c r="C409" s="25" t="str">
        <x:v>empty-house/12/pisces/ruler-4/friend</x:v>
      </x:c>
      <x:c r="D409" s="25" t="str">
        <x:v>friend</x:v>
      </x:c>
      <x:c r="E409" s="25" t="str">
        <x:v>EDIT</x:v>
      </x:c>
      <x:c r="F409" s="25" t="str">
        <x:v>other-named: unbridged topic shift</x:v>
      </x:c>
      <x:c r="G409" s="25" t="str">
        <x:v>Private time can restore them, but silence at home may also carry unresolved family tension and avoidance.</x:v>
      </x:c>
      <x:c r="H409"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409" s="25" t="str">
        <x:v>The first paragraph clearly distinguishes restorative solitude from escape, but the passage then jumps to family secrets without explaining how that topic develops the same pattern. The line "A family secret can keep shaping home life long after the original event is over" introduces a separate subject too abruptly.</x:v>
      </x:c>
      <x:c r="J409" s="26"/>
      <x:c r="K409" s="26"/>
      <x:c r="L409" s="25" t="str">
        <x:v>f9374d8a83e3f773ceb44d0b27d872db6c57ac0ee90ecdf3b7004860ebc37717</x:v>
      </x:c>
    </x:row>
    <x:row r="410">
      <x:c r="A410" s="25" t="n">
        <x:v>409</x:v>
      </x:c>
      <x:c r="B410" s="25" t="str">
        <x:v>empty-house</x:v>
      </x:c>
      <x:c r="C410" s="25" t="str">
        <x:v>empty-house/12/pisces/ruler-4/you</x:v>
      </x:c>
      <x:c r="D410" s="25" t="str">
        <x:v>you</x:v>
      </x:c>
      <x:c r="E410" s="25" t="str">
        <x:v>EDIT</x:v>
      </x:c>
      <x:c r="F410" s="25" t="str">
        <x:v>other-named: weak transition</x:v>
      </x:c>
      <x:c r="G410" s="25" t="str">
        <x:v>Private time can restore you, but unspoken family history can make silence feel compulsory rather than peaceful.</x:v>
      </x:c>
      <x:c r="H410" s="25"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410" s="25" t="str">
        <x:v>Both paragraphs concern privacy and retreat, but the passage jumps from solitude as personal restoration to family secrets without establishing their relationship. The final sentence usefully returns to the central contrast, but the middle needs a bridge. Problem line: "A family secret can keep shaping home life long after the original event is over." Revision instruction: show how the need for solitude is connected to the atmosphere created by family silence.</x:v>
      </x:c>
      <x:c r="J410" s="26"/>
      <x:c r="K410" s="26"/>
      <x:c r="L410" s="25" t="str">
        <x:v>8f34dc76d9e7a7de2d19aff2c7b471969657a6dec8b18264ebad73813bd43b4a</x:v>
      </x:c>
    </x:row>
    <x:row r="411">
      <x:c r="A411" s="25" t="n">
        <x:v>410</x:v>
      </x:c>
      <x:c r="B411" s="25" t="str">
        <x:v>empty-house</x:v>
      </x:c>
      <x:c r="C411" s="25" t="str">
        <x:v>empty-house/12/pisces/ruler-5/friend</x:v>
      </x:c>
      <x:c r="D411" s="25" t="str">
        <x:v>friend</x:v>
      </x:c>
      <x:c r="E411" s="25" t="str">
        <x:v>EDIT</x:v>
      </x:c>
      <x:c r="F411" s="25" t="str">
        <x:v>other-named: topic pileup</x:v>
      </x:c>
      <x:c r="G411" s="25" t="str">
        <x:v>Private imagination and solitude can restore them, but they need to keep fantasy, romance, and risk connected to practical reality.</x:v>
      </x:c>
      <x:c r="H411"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A private creative world can become easy to disappear into. They make the film, write the story, fall for somebody nobody knows about, or keep the romance alive in imagination because the hidden version does not have to answer as many practical questions. Children may be especially sensitive or intuitive, and mystical teaching can appeal. Gambling deserves extra caution here because hope can make the risk feel prettier than the number. Imagination is strongest when it can survive daylight.</x:v>
      </x:c>
      <x:c r="I411" s="25" t="str">
        <x:v>The opening establishes a clear tension between restoration and escape, but the second paragraph piles secret romance, children, mystical teaching, and gambling together without a clear line of development. Problem lines: “Children may be especially sensitive or intuitive, and mystical teaching can appeal.” “Gambling deserves extra caution here because hope can make the risk feel prettier than the number.” Revision instruction: Keep only examples that directly develop the tension between imagination and real-life accountability.</x:v>
      </x:c>
      <x:c r="J411" s="26"/>
      <x:c r="K411" s="26"/>
      <x:c r="L411" s="25" t="str">
        <x:v>ece863c6e96e8e81cf5c755739f07af988d23aa2661a4e2a6463bf4edd3e7315</x:v>
      </x:c>
    </x:row>
    <x:row r="412">
      <x:c r="A412" s="25" t="n">
        <x:v>411</x:v>
      </x:c>
      <x:c r="B412" s="25" t="str">
        <x:v>empty-house</x:v>
      </x:c>
      <x:c r="C412" s="25" t="str">
        <x:v>empty-house/12/pisces/ruler-5/you</x:v>
      </x:c>
      <x:c r="D412" s="25" t="str">
        <x:v>you</x:v>
      </x:c>
      <x:c r="E412" s="25" t="str">
        <x:v>EDIT</x:v>
      </x:c>
      <x:c r="F412" s="25" t="str">
        <x:v>decorative-evidence</x:v>
      </x:c>
      <x:c r="G412" s="25" t="str">
        <x:v>Private imagination and solitude can restore you, but they become unhelpful when they replace practical engagement with life.</x:v>
      </x:c>
      <x:c r="H412" s="25"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
A private creative world can become easy to disappear into. You make the film, write the story, fall for somebody nobody knows about, or keep the romance alive in imagination because the hidden version does not have to answer as many practical questions. Children may be especially sensitive or intuitive, and mystical teaching can appeal. Gambling deserves extra caution here because hope can make the risk feel prettier than the number. Imagination is strongest when it can survive daylight.</x:v>
      </x:c>
      <x:c r="I412" s="25" t="str">
        <x:v>The passage clearly develops the tension between restoration and escape, but several late examples pull attention away from that idea. Failed line: “Children may be especially sensitive or intuitive, and mystical teaching can appeal.” Keep examples focused on the private fantasy or avoidance pattern rather than adding unrelated topics.</x:v>
      </x:c>
      <x:c r="J412" s="26"/>
      <x:c r="K412" s="26"/>
      <x:c r="L412" s="25" t="str">
        <x:v>51690cd5da751355908bbab06ab648c81aefb26169ae60624f18af45a94929d1</x:v>
      </x:c>
    </x:row>
    <x:row r="413">
      <x:c r="A413" s="25" t="n">
        <x:v>412</x:v>
      </x:c>
      <x:c r="B413" s="25" t="str">
        <x:v>empty-house</x:v>
      </x:c>
      <x:c r="C413" s="25" t="str">
        <x:v>empty-house/12/pisces/ruler-6/friend</x:v>
      </x:c>
      <x:c r="D413" s="25" t="str">
        <x:v>friend</x:v>
      </x:c>
      <x:c r="E413" s="25" t="str">
        <x:v>EDIT</x:v>
      </x:c>
      <x:c r="F413" s="25" t="str">
        <x:v>other-named: abrupt domain shift</x:v>
      </x:c>
      <x:c r="G413" s="25" t="str">
        <x:v>Private time can restore them, but they need to avoid using isolation or hidden stress to escape ordinary responsibilities.</x:v>
      </x:c>
      <x:c r="H413"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413" s="25" t="str">
        <x:v>The first paragraph clearly develops solitude as restoration versus escape, but the second abruptly shifts to hospitals, charities, and institutional work without explaining its connection to the earlier point. Add a clear bridge or keep the passage focused on one domain.</x:v>
      </x:c>
      <x:c r="J413" s="26"/>
      <x:c r="K413" s="26"/>
      <x:c r="L413" s="25" t="str">
        <x:v>3765e84ad323512526b552819c3e597cd55045b1a2a68b23c570a4d4ed0bca2c</x:v>
      </x:c>
    </x:row>
    <x:row r="414">
      <x:c r="A414" s="25" t="n">
        <x:v>413</x:v>
      </x:c>
      <x:c r="B414" s="25" t="str">
        <x:v>empty-house</x:v>
      </x:c>
      <x:c r="C414" s="25" t="str">
        <x:v>empty-house/12/pisces/ruler-7/friend</x:v>
      </x:c>
      <x:c r="D414" s="25" t="str">
        <x:v>friend</x:v>
      </x:c>
      <x:c r="E414" s="25" t="str">
        <x:v>EDIT</x:v>
      </x:c>
      <x:c r="F414" s="25" t="str">
        <x:v>other-named: abrupt subject shift</x:v>
      </x:c>
      <x:c r="G414" s="25" t="str">
        <x:v>Alex needs private time to recover, but secrecy and avoidance can undermine closeness unless both people clearly understand their relationship.</x:v>
      </x:c>
      <x:c r="H414"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414" s="25" t="str">
        <x:v>The first paragraph clearly explains restorative solitude and escapism, but the second abruptly switches to hidden relationships, rivals, and commitment without explaining how that follows from the earlier discussion of private time.</x:v>
      </x:c>
      <x:c r="J414" s="26"/>
      <x:c r="K414" s="26"/>
      <x:c r="L414" s="25" t="str">
        <x:v>6e611b746ef5d25966d3bb674a597c2da9c14fb9527c592fd80e4bf21ed3ea7e</x:v>
      </x:c>
    </x:row>
    <x:row r="415">
      <x:c r="A415" s="25" t="n">
        <x:v>414</x:v>
      </x:c>
      <x:c r="B415" s="25" t="str">
        <x:v>empty-house</x:v>
      </x:c>
      <x:c r="C415" s="25" t="str">
        <x:v>empty-house/12/pisces/ruler-7/you</x:v>
      </x:c>
      <x:c r="D415" s="25" t="str">
        <x:v>you</x:v>
      </x:c>
      <x:c r="E415" s="25" t="str">
        <x:v>EDIT</x:v>
      </x:c>
      <x:c r="F415" s="25" t="str">
        <x:v>other-named: abrupt topic shift</x:v>
      </x:c>
      <x:c r="G415" s="25" t="str">
        <x:v>Private space can restore you and support intimacy, but secrecy or avoidance becomes harmful when people do not share the same understanding of a relationship.</x:v>
      </x:c>
      <x:c r="H415" s="25"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415" s="25" t="str">
        <x:v>The first paragraph develops solitude as restoration versus escape. “A relationship may have an entire private life nobody else knows about” introduces a new subject about hidden relationships, commitment, and indirect conflict without explaining how it follows from solitude. Establish the connection between private coping and relationship secrecy, or keep the passage on one topic.</x:v>
      </x:c>
      <x:c r="J415" s="26"/>
      <x:c r="K415" s="26"/>
      <x:c r="L415" s="25" t="str">
        <x:v>c85d9cdd94d812ad4d31b00318b8d26cde71b8b312f4d1501d95a63d4dd6140f</x:v>
      </x:c>
    </x:row>
    <x:row r="416">
      <x:c r="A416" s="25" t="n">
        <x:v>415</x:v>
      </x:c>
      <x:c r="B416" s="25" t="str">
        <x:v>empty-house</x:v>
      </x:c>
      <x:c r="C416" s="25" t="str">
        <x:v>empty-house/12/pisces/ruler-8/friend</x:v>
      </x:c>
      <x:c r="D416" s="25" t="str">
        <x:v>friend</x:v>
      </x:c>
      <x:c r="E416" s="25" t="str">
        <x:v>CUT</x:v>
      </x:c>
      <x:c r="F416" s="25" t="str">
        <x:v>other-named: unconnected subjects</x:v>
      </x:c>
      <x:c r="G416" s="25" t="str">
        <x:v>Private time can restore them, but avoiding difficult truths can damage intimate and financial relationships.</x:v>
      </x:c>
      <x:c r="H416" s="25" t="str">
        <x:v>Solitude can feel like returning to a language they understand without having to explain it. Dreams, music, imagination, prayer, or simply being alone long enough for the noise to drop can help them hear what they were too overwhelmed to notice earlier. The same sensitivity can make escape feel seductive when ordinary life is asking for an answer they do not want to give. Private time restores them when it brings them back to the life they still have to live.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416" s="25" t="str">
        <x:v>The first paragraph is about solitude and avoidance, while the second abruptly switches to secrecy in shared money and intimacy. No bridge explains why these are parts of one message, so the passage reads like two separate entries. Separate the two subjects or establish their connection directly.</x:v>
      </x:c>
      <x:c r="J416" s="26"/>
      <x:c r="K416" s="26"/>
      <x:c r="L416" s="25" t="str">
        <x:v>763f194f4f5e0d7df972dcd6a14df8c8ade954e8a9337dfd4ddc1c4bcd33d17a</x:v>
      </x:c>
    </x:row>
    <x:row r="417">
      <x:c r="A417" s="25" t="n">
        <x:v>416</x:v>
      </x:c>
      <x:c r="B417" s="25" t="str">
        <x:v>empty-house</x:v>
      </x:c>
      <x:c r="C417" s="25" t="str">
        <x:v>empty-house/12/pisces/ruler-8/you</x:v>
      </x:c>
      <x:c r="D417" s="25" t="str">
        <x:v>you</x:v>
      </x:c>
      <x:c r="E417" s="25" t="str">
        <x:v>EDIT</x:v>
      </x:c>
      <x:c r="F417" s="25" t="str">
        <x:v>other-named: abrupt unconnected topic shift</x:v>
      </x:c>
      <x:c r="G417" s="25" t="str">
        <x:v>Private reflection can restore you, but avoidance and secrecy can create problems in intimate or shared matters.</x:v>
      </x:c>
      <x:c r="H417" s="25"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I417" s="25" t="str">
        <x:v>The first paragraph clearly discusses solitude and escape. “Shared money and intimacy can contain information somebody would rather keep hidden” introduces debt, consent, inheritance, sex, and death as a new subject without a bridge from the prior discussion.</x:v>
      </x:c>
      <x:c r="J417" s="26"/>
      <x:c r="K417" s="26"/>
      <x:c r="L417" s="25" t="str">
        <x:v>9cf4e58cfcb108f590ea0338a97927cce4dc901e4f56c74c64b6de7b286c72af</x:v>
      </x:c>
    </x:row>
    <x:row r="418">
      <x:c r="A418" s="25" t="n">
        <x:v>417</x:v>
      </x:c>
      <x:c r="B418" s="25" t="str">
        <x:v>empty-house</x:v>
      </x:c>
      <x:c r="C418" s="25" t="str">
        <x:v>empty-house/12/sagittarius/ruler-1/you</x:v>
      </x:c>
      <x:c r="D418" s="25" t="str">
        <x:v>you</x:v>
      </x:c>
      <x:c r="E418" s="25" t="str">
        <x:v>EDIT</x:v>
      </x:c>
      <x:c r="F418" s="25" t="str">
        <x:v>premature-complication</x:v>
      </x:c>
      <x:c r="G418" s="25" t="str">
        <x:v>Privacy and solitude can restore you, but withdrawing or relying on faith to avoid reality can become a problem.</x:v>
      </x:c>
      <x:c r="H418"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I418" s="25" t="str">
        <x:v>A coherent message about retreat and avoidance exists, especially in the second paragraph. However, the first paragraph introduces several loosely connected ideas—religion, travel, hidden trouble, optimism, and fear of travel—before establishing one central pattern. The travel-fear sentence feels like an unexplained late exception.</x:v>
      </x:c>
      <x:c r="J418" s="26"/>
      <x:c r="K418" s="26"/>
      <x:c r="L418" s="25" t="str">
        <x:v>95ee2370985b140a66fd9e9267b9aec6b15a102f4339f1f234e705b8fb54a916</x:v>
      </x:c>
    </x:row>
    <x:row r="419">
      <x:c r="A419" s="25" t="n">
        <x:v>418</x:v>
      </x:c>
      <x:c r="B419" s="25" t="str">
        <x:v>empty-house</x:v>
      </x:c>
      <x:c r="C419" s="25" t="str">
        <x:v>empty-house/12/sagittarius/ruler-10/friend</x:v>
      </x:c>
      <x:c r="D419" s="25" t="str">
        <x:v>friend</x:v>
      </x:c>
      <x:c r="E419" s="25" t="str">
        <x:v>EDIT</x:v>
      </x:c>
      <x:c r="F419" s="25" t="str">
        <x:v>translation-required</x:v>
      </x:c>
      <x:c r="G419" s="25" t="str">
        <x:v>Private fears and hidden work can shape their career, and they need to distinguish useful privacy from avoiding recognition.</x:v>
      </x:c>
      <x:c r="H419"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419" s="25" t="str">
        <x:v>The passage generally connects private uncertainty with behind-the-scenes career work, but the line "the 10th-house parent may be especially private or hard to read" requires astrology knowledge and is unclear in ordinary prose. The first paragraph's shift from private belief to career also needs a clearer connection.</x:v>
      </x:c>
      <x:c r="J419" s="26"/>
      <x:c r="K419" s="26"/>
      <x:c r="L419" s="25" t="str">
        <x:v>0eae51f073fced8a2388cd642a5f6fc1938dda3c444a2bdb0a861d73dbaa91a0</x:v>
      </x:c>
    </x:row>
    <x:row r="420">
      <x:c r="A420" s="25" t="n">
        <x:v>419</x:v>
      </x:c>
      <x:c r="B420" s="25" t="str">
        <x:v>empty-house</x:v>
      </x:c>
      <x:c r="C420" s="25" t="str">
        <x:v>empty-house/12/sagittarius/ruler-10/you</x:v>
      </x:c>
      <x:c r="D420" s="25" t="str">
        <x:v>you</x:v>
      </x:c>
      <x:c r="E420" s="25" t="str">
        <x:v>CUT</x:v>
      </x:c>
      <x:c r="F420" s="25" t="str">
        <x:v>other-named: unconnected topic shift</x:v>
      </x:c>
      <x:c r="G420" s="25" t="str">
        <x:v>The passage first discusses private escape and fear, then moves abruptly to hidden career work and recognition.</x:v>
      </x:c>
      <x:c r="H420"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420" s="25" t="str">
        <x:v>The first paragraph has a discernible message about using faith, travel, or study to escape reality. The second begins "Some of the work shaping your reputation may happen where nobody sees it" and develops a separate career subject without a bridge. The two paragraphs do not form one cold-readable message; separate them or establish a direct connection.</x:v>
      </x:c>
      <x:c r="J420" s="26"/>
      <x:c r="K420" s="26"/>
      <x:c r="L420" s="25" t="str">
        <x:v>59ec8089ba8b57b0776e5acceb8cdd87c9a6abd916ab5166b2ccc2178503aeb6</x:v>
      </x:c>
    </x:row>
    <x:row r="421">
      <x:c r="A421" s="25" t="n">
        <x:v>420</x:v>
      </x:c>
      <x:c r="B421" s="25" t="str">
        <x:v>empty-house</x:v>
      </x:c>
      <x:c r="C421" s="25" t="str">
        <x:v>empty-house/12/sagittarius/ruler-11/friend</x:v>
      </x:c>
      <x:c r="D421" s="25" t="str">
        <x:v>friend</x:v>
      </x:c>
      <x:c r="E421" s="25" t="str">
        <x:v>EDIT</x:v>
      </x:c>
      <x:c r="F421" s="25" t="str">
        <x:v>other-named: unbridged subject shift</x:v>
      </x:c>
      <x:c r="G421" s="25" t="str">
        <x:v>Private faith or reflection can help them recover, but it can also become avoidance or keep them tied to damaging secrets.</x:v>
      </x:c>
      <x:c r="H421"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I421" s="25" t="str">
        <x:v>The first paragraph concerns private belief, avoidance, and fear, while the second abruptly introduces secretive friendships and group crises. “A friendship can carry much more private weight than anybody else sees” needs a bridge explaining how the friendship pattern grows out of the earlier private-escape pattern.</x:v>
      </x:c>
      <x:c r="J421" s="26"/>
      <x:c r="K421" s="26"/>
      <x:c r="L421" s="25" t="str">
        <x:v>093742afefb0d1ba0cbc3f4b1f582aa5b123907701a1d41872a43a7388dff51a</x:v>
      </x:c>
    </x:row>
    <x:row r="422">
      <x:c r="A422" s="25" t="n">
        <x:v>421</x:v>
      </x:c>
      <x:c r="B422" s="25" t="str">
        <x:v>empty-house</x:v>
      </x:c>
      <x:c r="C422" s="25" t="str">
        <x:v>empty-house/12/sagittarius/ruler-11/you</x:v>
      </x:c>
      <x:c r="D422" s="25" t="str">
        <x:v>you</x:v>
      </x:c>
      <x:c r="E422" s="25" t="str">
        <x:v>EDIT</x:v>
      </x:c>
      <x:c r="F422" s="25" t="str">
        <x:v>translation-required</x:v>
      </x:c>
      <x:c r="G422" s="25" t="str">
        <x:v>Private faith, escape, and loyalty can be comforting, but they become harmful when they keep you from facing reality or protecting a damaging secret.</x:v>
      </x:c>
      <x:c r="H422"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I422" s="25" t="str">
        <x:v>The underlying message is coherent, but several phrases are too vague or compressed to support a smooth cold read. Failed lines: "Some of this only becomes clear in private, after the door closes and the thought you ignored all day finally gets room." "Optimism may help you recover from fear quickly, and trouble developing behind your back may miss you more often than you expect." Name the specific private pattern and consequence more directly so the reader does not have to infer what "this" or "trouble" refers to.</x:v>
      </x:c>
      <x:c r="J422" s="26"/>
      <x:c r="K422" s="26"/>
      <x:c r="L422" s="25" t="str">
        <x:v>a20e73cf8b63c3cd490fd085a3b3943e3d7ef1cbb897585400efdd193e8b30eb</x:v>
      </x:c>
    </x:row>
    <x:row r="423">
      <x:c r="A423" s="25" t="n">
        <x:v>422</x:v>
      </x:c>
      <x:c r="B423" s="25" t="str">
        <x:v>empty-house</x:v>
      </x:c>
      <x:c r="C423" s="25" t="str">
        <x:v>empty-house/12/sagittarius/ruler-2/friend</x:v>
      </x:c>
      <x:c r="D423" s="25" t="str">
        <x:v>friend</x:v>
      </x:c>
      <x:c r="E423" s="25" t="str">
        <x:v>EDIT</x:v>
      </x:c>
      <x:c r="F423" s="25" t="str">
        <x:v>other-named: unconnected domains</x:v>
      </x:c>
      <x:c r="G423" s="25" t="str">
        <x:v>They may retreat into private beliefs or hidden finances when afraid, but clarity comes from facing what is actually happening.</x:v>
      </x:c>
      <x:c r="H423"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423" s="25" t="str">
        <x:v>The passage begins with private spirituality and fear, then abruptly repeats a separate paragraph about hidden money. Privacy alone is not enough to make the financial section feel like a development of the first. Also, "trouble developing behind their back may miss them more often than they expect" is difficult to parse on first read. Build an explicit connection between the two domains or keep one central subject.</x:v>
      </x:c>
      <x:c r="J423" s="26"/>
      <x:c r="K423" s="26"/>
      <x:c r="L423" s="25" t="str">
        <x:v>e9f1e5a3a41b447c741dac6a2396df6a5d0cf598ef272248ad12bf18b4a9bcc2</x:v>
      </x:c>
    </x:row>
    <x:row r="424">
      <x:c r="A424" s="25" t="n">
        <x:v>423</x:v>
      </x:c>
      <x:c r="B424" s="25" t="str">
        <x:v>empty-house</x:v>
      </x:c>
      <x:c r="C424" s="25" t="str">
        <x:v>empty-house/12/sagittarius/ruler-2/you</x:v>
      </x:c>
      <x:c r="D424" s="25" t="str">
        <x:v>you</x:v>
      </x:c>
      <x:c r="E424" s="25" t="str">
        <x:v>EDIT</x:v>
      </x:c>
      <x:c r="F424" s="25" t="str">
        <x:v>translation-required</x:v>
      </x:c>
      <x:c r="G424" s="25" t="str">
        <x:v>Private faith and hidden financial matters can feel protective, but they become risky when they replace facing facts directly.</x:v>
      </x:c>
      <x:c r="H424"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424" s="25" t="str">
        <x:v>The broad theme of private escape and financial secrecy is coherent, but parts of the opening are difficult to parse. “Trouble developing behind your back may miss you more often than you expect” is especially unclear and interrupts the otherwise understandable warning about checking reality.</x:v>
      </x:c>
      <x:c r="J424" s="26"/>
      <x:c r="K424" s="26"/>
      <x:c r="L424" s="25" t="str">
        <x:v>9a4af9d5eb7ec3d1a052b5482bc002457ef835e4aa60d55d7ef902937ede1f59</x:v>
      </x:c>
    </x:row>
    <x:row r="425">
      <x:c r="A425" s="25" t="n">
        <x:v>424</x:v>
      </x:c>
      <x:c r="B425" s="25" t="str">
        <x:v>empty-house</x:v>
      </x:c>
      <x:c r="C425" s="25" t="str">
        <x:v>empty-house/12/sagittarius/ruler-3/friend</x:v>
      </x:c>
      <x:c r="D425" s="25" t="str">
        <x:v>friend</x:v>
      </x:c>
      <x:c r="E425" s="25" t="str">
        <x:v>EDIT</x:v>
      </x:c>
      <x:c r="F425" s="25" t="str">
        <x:v>other-named: unexplained subject shift</x:v>
      </x:c>
      <x:c r="G425" s="25" t="str">
        <x:v>They rely strongly on private intuition and imagination, but need to verify facts so fear or assumptions do not mislead them.</x:v>
      </x:c>
      <x:c r="H425"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425" s="25" t="str">
        <x:v>The first paragraph concerns faith, travel, private escape, and fear, while the second abruptly begins a separate account of communication and relatives. The shared concern with assumptions is not enough to make the transition clear. Explain how the private beliefs and communication pattern belong together.</x:v>
      </x:c>
      <x:c r="J425" s="26"/>
      <x:c r="K425" s="26"/>
      <x:c r="L425" s="25" t="str">
        <x:v>ee6df32cd509cc7ebf8e3c03158bd7391f56be5327e1c860a0e518dec8dcf322</x:v>
      </x:c>
    </x:row>
    <x:row r="426">
      <x:c r="A426" s="25" t="n">
        <x:v>425</x:v>
      </x:c>
      <x:c r="B426" s="25" t="str">
        <x:v>empty-house</x:v>
      </x:c>
      <x:c r="C426" s="25" t="str">
        <x:v>empty-house/12/sagittarius/ruler-3/you</x:v>
      </x:c>
      <x:c r="D426" s="25" t="str">
        <x:v>you</x:v>
      </x:c>
      <x:c r="E426" s="25" t="str">
        <x:v>EDIT</x:v>
      </x:c>
      <x:c r="F426" s="25" t="str">
        <x:v>other-named: abrupt subject shift</x:v>
      </x:c>
      <x:c r="G426" s="25" t="str">
        <x:v>Private fears, beliefs, and unspoken assumptions can become misleading unless you check what is actually true.</x:v>
      </x:c>
      <x:c r="H426"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I426" s="25" t="str">
        <x:v>The first paragraph concerns escape through faith, travel, and private reflection, while the second abruptly announces a separate communication style. "Your communication style is quiet, intuitive, and deeply perceptive" needs a clear connection to the preceding point, or the passage should be narrowed to one subject.</x:v>
      </x:c>
      <x:c r="J426" s="26"/>
      <x:c r="K426" s="26"/>
      <x:c r="L426" s="25" t="str">
        <x:v>89b6b970fd0ace172430ede5da183c6f7e1f198ff79894c0a5cf16b8c20bf3db</x:v>
      </x:c>
    </x:row>
    <x:row r="427">
      <x:c r="A427" s="25" t="n">
        <x:v>426</x:v>
      </x:c>
      <x:c r="B427" s="25" t="str">
        <x:v>empty-house</x:v>
      </x:c>
      <x:c r="C427" s="25" t="str">
        <x:v>empty-house/12/sagittarius/ruler-4/friend</x:v>
      </x:c>
      <x:c r="D427" s="25" t="str">
        <x:v>friend</x:v>
      </x:c>
      <x:c r="E427" s="25" t="str">
        <x:v>EDIT</x:v>
      </x:c>
      <x:c r="F427" s="25" t="str">
        <x:v>other-named: unexplained subject shift</x:v>
      </x:c>
      <x:c r="G427" s="25" t="str">
        <x:v>Private fears, beliefs, and family secrets can shape their sense of safety, while chosen solitude can help them recover.</x:v>
      </x:c>
      <x:c r="H427"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427" s="25" t="str">
        <x:v>The first paragraph concerns private escape through belief, study, or travel, then the second abruptly moves to family secrecy and home life without showing their connection. Problem line: "A family secret can keep shaping home life long after the original event is over." Bridge the shift or keep the passage focused on one private pattern.</x:v>
      </x:c>
      <x:c r="J427" s="26"/>
      <x:c r="K427" s="26"/>
      <x:c r="L427" s="25" t="str">
        <x:v>9f2eb8bcace0b9ed82e8877290c3998f9e071663c0479df90f690a4c8aba13a4</x:v>
      </x:c>
    </x:row>
    <x:row r="428">
      <x:c r="A428" s="25" t="n">
        <x:v>427</x:v>
      </x:c>
      <x:c r="B428" s="25" t="str">
        <x:v>empty-house</x:v>
      </x:c>
      <x:c r="C428" s="25" t="str">
        <x:v>empty-house/12/sagittarius/ruler-4/you</x:v>
      </x:c>
      <x:c r="D428" s="25" t="str">
        <x:v>you</x:v>
      </x:c>
      <x:c r="E428" s="25" t="str">
        <x:v>EDIT</x:v>
      </x:c>
      <x:c r="F428" s="25" t="str">
        <x:v>scaffold-grammar</x:v>
      </x:c>
      <x:c r="G428" s="25" t="str">
        <x:v>The passage says private fears and unspoken family history can shape home life and the need for chosen solitude.</x:v>
      </x:c>
      <x:c r="H428"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428" s="25" t="str">
        <x:v>The first paragraph concerns private escape, faith, fear, and travel, while the second moves suddenly to family secrets and household silence. Both involve privacy, but the passage never explains how the first pattern leads into the second. Problem line: “A family secret can keep shaping home life long after the original event is over.” Revision instruction: Provide a clear connection between the private-escape pattern and the family-home material, or keep the passage focused on one of them.</x:v>
      </x:c>
      <x:c r="J428" s="26"/>
      <x:c r="K428" s="26"/>
      <x:c r="L428" s="25" t="str">
        <x:v>ea5720bd19a8263d2f1657ac1c91a8cc6427b54294c24dfae24dcc969f4eb01e</x:v>
      </x:c>
    </x:row>
    <x:row r="429">
      <x:c r="A429" s="25" t="n">
        <x:v>428</x:v>
      </x:c>
      <x:c r="B429" s="25" t="str">
        <x:v>empty-house</x:v>
      </x:c>
      <x:c r="C429" s="25" t="str">
        <x:v>empty-house/12/sagittarius/ruler-5/friend</x:v>
      </x:c>
      <x:c r="D429" s="25" t="str">
        <x:v>friend</x:v>
      </x:c>
      <x:c r="E429" s="25" t="str">
        <x:v>EDIT</x:v>
      </x:c>
      <x:c r="F429" s="25" t="str">
        <x:v>other-named: unexplained reversal</x:v>
      </x:c>
      <x:c r="G429" s="25" t="str">
        <x:v>Privacy can help them reflect and create, but it becomes harmful when faith, secrecy, or avoidance keeps them from facing reality.</x:v>
      </x:c>
      <x:c r="H429"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A creative project or romance may grow in private before anybody else knows it exists. They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429" s="25" t="str">
        <x:v>The privacy-and-avoidance theme is mostly coherent, but one reversal arrives without explanation: "Travel itself can also become something they fear rather than a refuge they seek." The passage had just presented travel as an escape, so this contradiction needs a bridge or should be removed. Clarify why the same impulse can lead either to seeking travel or avoiding it.</x:v>
      </x:c>
      <x:c r="J429" s="26"/>
      <x:c r="K429" s="26"/>
      <x:c r="L429" s="25" t="str">
        <x:v>b3b20ff1f196a58a5a71abc869746743238bdd7fe61c30437bc08d8715cdfcf8</x:v>
      </x:c>
    </x:row>
    <x:row r="430">
      <x:c r="A430" s="25" t="n">
        <x:v>429</x:v>
      </x:c>
      <x:c r="B430" s="25" t="str">
        <x:v>empty-house</x:v>
      </x:c>
      <x:c r="C430" s="25" t="str">
        <x:v>empty-house/12/sagittarius/ruler-5/you</x:v>
      </x:c>
      <x:c r="D430" s="25" t="str">
        <x:v>you</x:v>
      </x:c>
      <x:c r="E430" s="25" t="str">
        <x:v>EDIT</x:v>
      </x:c>
      <x:c r="F430" s="25" t="str">
        <x:v>other-named: unclear progression</x:v>
      </x:c>
      <x:c r="G430" s="25" t="str">
        <x:v>Private faith, creativity, and romance can be restorative, but secrecy and wishful thinking can become avoidance.</x:v>
      </x:c>
      <x:c r="H430"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430" s="25" t="str">
        <x:v>The first paragraph moves unevenly from private reflection to optimism, hidden trouble, fact-checking, and suddenly fearing travel. “Some of this only becomes clear in private” has an unclear referent, and the travel reversal is not prepared for. Clarify the first paragraph’s single point before moving into the more coherent discussion of private creative work and romance.</x:v>
      </x:c>
      <x:c r="J430" s="26"/>
      <x:c r="K430" s="26"/>
      <x:c r="L430" s="25" t="str">
        <x:v>dce27466b5a833872bdff84b59c9f81947a487d7d3839ba661e00881b5db787c</x:v>
      </x:c>
    </x:row>
    <x:row r="431">
      <x:c r="A431" s="25" t="n">
        <x:v>430</x:v>
      </x:c>
      <x:c r="B431" s="25" t="str">
        <x:v>empty-house</x:v>
      </x:c>
      <x:c r="C431" s="25" t="str">
        <x:v>empty-house/12/sagittarius/ruler-6/friend</x:v>
      </x:c>
      <x:c r="D431" s="25" t="str">
        <x:v>friend</x:v>
      </x:c>
      <x:c r="E431" s="25" t="str">
        <x:v>EDIT</x:v>
      </x:c>
      <x:c r="F431" s="25" t="str">
        <x:v>other-named: abrupt topic shift</x:v>
      </x:c>
      <x:c r="G431" s="25" t="str">
        <x:v>Alex may seek refuge in faith, private reflection, and helping others, but needs reality checks and limits to avoid fear and overextension.</x:v>
      </x:c>
      <x:c r="H431"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They may do some of their most meaningful work in places other people would rather not spend much time. Hospitals, charities, counseling rooms, research settings, or quiet service roles can give them a strong sense that usefulness matters even when nobody applauds it. The same generosity can make them overextend themselves because there is always one more person or problem that could use help. Stress can show up physically when the job keeps expanding but recovery never makes it onto the schedule.</x:v>
      </x:c>
      <x:c r="I431" s="25" t="str">
        <x:v>The first paragraph is about private escape, faith, and travel, while the second suddenly moves to service work and physical stress. The ideas may be related, but the passage does not show the connection. Add a bridge that explains how private compassion becomes overwork, or narrow the focus.</x:v>
      </x:c>
      <x:c r="J431" s="26"/>
      <x:c r="K431" s="26"/>
      <x:c r="L431" s="25" t="str">
        <x:v>81a9e26d2871e393023018625ce207d86ef11561eddca3ca71e319b864b2d857</x:v>
      </x:c>
    </x:row>
    <x:row r="432">
      <x:c r="A432" s="25" t="n">
        <x:v>431</x:v>
      </x:c>
      <x:c r="B432" s="25" t="str">
        <x:v>empty-house</x:v>
      </x:c>
      <x:c r="C432" s="25" t="str">
        <x:v>empty-house/12/sagittarius/ruler-6/you</x:v>
      </x:c>
      <x:c r="D432" s="25" t="str">
        <x:v>you</x:v>
      </x:c>
      <x:c r="E432" s="25" t="str">
        <x:v>CUT</x:v>
      </x:c>
      <x:c r="F432" s="25" t="str">
        <x:v>other-named: assembled competing messages</x:v>
      </x:c>
      <x:c r="G432" s="25" t="str">
        <x:v>Private faith and service can be meaningful for you, but escapism and overextending yourself can leave practical needs unattended.</x:v>
      </x:c>
      <x:c r="H432"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I432" s="25" t="str">
        <x:v>The first paragraph concerns private escape, faith, and fear of travel; the second moves to institutional service work and burnout. The passage provides no connection between these subjects, so it reads as two unrelated interpretations.</x:v>
      </x:c>
      <x:c r="J432" s="26"/>
      <x:c r="K432" s="26"/>
      <x:c r="L432" s="25" t="str">
        <x:v>3534bd0a5e64c18a4230cddb9170727b22e0623d36f5b7ecf05b5e9a06f4d912</x:v>
      </x:c>
    </x:row>
    <x:row r="433">
      <x:c r="A433" s="25" t="n">
        <x:v>432</x:v>
      </x:c>
      <x:c r="B433" s="25" t="str">
        <x:v>empty-house</x:v>
      </x:c>
      <x:c r="C433" s="25" t="str">
        <x:v>empty-house/12/sagittarius/ruler-7/friend</x:v>
      </x:c>
      <x:c r="D433" s="25" t="str">
        <x:v>friend</x:v>
      </x:c>
      <x:c r="E433" s="25" t="str">
        <x:v>EDIT</x:v>
      </x:c>
      <x:c r="F433" s="25" t="str">
        <x:v>other-named: unconnected hidden-life topics</x:v>
      </x:c>
      <x:c r="G433" s="25" t="str">
        <x:v>Private fears, beliefs, and relationships can become confusing when they are hidden or left unexamined, so clarity matters.</x:v>
      </x:c>
      <x:c r="H433"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433" s="25" t="str">
        <x:v>A broad message about private life is recoverable, but the passage feels assembled from separate subjects. It moves from faith and travel to hidden relationships and indirect rivals without showing why these belong in one progression. Add a clear connecting idea or narrow the passage to one subject.</x:v>
      </x:c>
      <x:c r="J433" s="26"/>
      <x:c r="K433" s="26"/>
      <x:c r="L433" s="25" t="str">
        <x:v>d474ff7cf45aab2b6161e9e981cd748ce5f56b8daf8ca5d808cdf2f06b3a657d</x:v>
      </x:c>
    </x:row>
    <x:row r="434">
      <x:c r="A434" s="25" t="n">
        <x:v>433</x:v>
      </x:c>
      <x:c r="B434" s="25" t="str">
        <x:v>empty-house</x:v>
      </x:c>
      <x:c r="C434" s="25" t="str">
        <x:v>empty-house/12/sagittarius/ruler-7/you</x:v>
      </x:c>
      <x:c r="D434" s="25" t="str">
        <x:v>you</x:v>
      </x:c>
      <x:c r="E434" s="25" t="str">
        <x:v>EDIT</x:v>
      </x:c>
      <x:c r="F434" s="25" t="str">
        <x:v>translation-required</x:v>
      </x:c>
      <x:c r="G434" s="25" t="str">
        <x:v>Private fears, beliefs, and relationships need clear reality checks rather than secrecy or assumption.</x:v>
      </x:c>
      <x:c r="H434"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434" s="25" t="str">
        <x:v>The passage has a recoverable message about private life and clarity, but "trouble developing behind your back may miss you" is difficult to parse, and the move from private spiritual escape to hidden relationships lacks a clear bridge.</x:v>
      </x:c>
      <x:c r="J434" s="26"/>
      <x:c r="K434" s="26"/>
      <x:c r="L434" s="25" t="str">
        <x:v>e1942238eaa6b4abe99701d33e780d5a98b66a57fcacb921af6c53912b331e38</x:v>
      </x:c>
    </x:row>
    <x:row r="435">
      <x:c r="A435" s="25" t="n">
        <x:v>434</x:v>
      </x:c>
      <x:c r="B435" s="25" t="str">
        <x:v>empty-house</x:v>
      </x:c>
      <x:c r="C435" s="25" t="str">
        <x:v>empty-house/12/sagittarius/ruler-8/friend</x:v>
      </x:c>
      <x:c r="D435" s="25" t="str">
        <x:v>friend</x:v>
      </x:c>
      <x:c r="E435" s="25" t="str">
        <x:v>EDIT</x:v>
      </x:c>
      <x:c r="F435" s="25" t="str">
        <x:v>other-named: abrupt subject shift</x:v>
      </x:c>
      <x:c r="G435" s="25" t="str">
        <x:v>They may use faith or private reflection to escape fear, while hidden information in intimacy and shared finances needs direct attention.</x:v>
      </x:c>
      <x:c r="H435"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435" s="25" t="str">
        <x:v>The first paragraph is about private escape, faith, and fear; the second abruptly switches to secrecy around debt, consent, inheritance, sex, and death without establishing a connection. Problem line: "Shared money and intimacy can contain information somebody would rather keep hidden." Revision instruction: build an explicit bridge between avoidance of difficult realities and the need for honesty in shared financial or intimate situations, or keep the passage focused on one subject.</x:v>
      </x:c>
      <x:c r="J435" s="26"/>
      <x:c r="K435" s="26"/>
      <x:c r="L435" s="25" t="str">
        <x:v>b3ea0b3ab14792ab6e982e8e8aab78005ba8c5835b75d9f02a2d458cecd5c30b</x:v>
      </x:c>
    </x:row>
    <x:row r="436">
      <x:c r="A436" s="25" t="n">
        <x:v>435</x:v>
      </x:c>
      <x:c r="B436" s="25" t="str">
        <x:v>empty-house</x:v>
      </x:c>
      <x:c r="C436" s="25" t="str">
        <x:v>empty-house/12/sagittarius/ruler-8/you</x:v>
      </x:c>
      <x:c r="D436" s="25" t="str">
        <x:v>you</x:v>
      </x:c>
      <x:c r="E436" s="25" t="str">
        <x:v>EDIT</x:v>
      </x:c>
      <x:c r="F436" s="25" t="str">
        <x:v>other-named: unconnected competing topics</x:v>
      </x:c>
      <x:c r="G436" s="25" t="str">
        <x:v>You may use faith or escape to avoid uncomfortable realities, and hidden information in intimate or financial situations needs honest attention.</x:v>
      </x:c>
      <x:c r="H436"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I436" s="25" t="str">
        <x:v>The first paragraph concerns private escape, faith, fear, and travel, while the second begins a separate discussion of concealed debts, consent, inheritance, and research. No connection explains why these subjects belong in one passage.</x:v>
      </x:c>
      <x:c r="J436" s="26"/>
      <x:c r="K436" s="26"/>
      <x:c r="L436" s="25" t="str">
        <x:v>7c78baf73e94fb093548ac8443827baea6d0882186917b5bdb1a7f088e6de20f</x:v>
      </x:c>
    </x:row>
    <x:row r="437">
      <x:c r="A437" s="25" t="n">
        <x:v>436</x:v>
      </x:c>
      <x:c r="B437" s="25" t="str">
        <x:v>empty-house</x:v>
      </x:c>
      <x:c r="C437" s="25" t="str">
        <x:v>empty-house/12/sagittarius/ruler-9/friend</x:v>
      </x:c>
      <x:c r="D437" s="25" t="str">
        <x:v>friend</x:v>
      </x:c>
      <x:c r="E437" s="25" t="str">
        <x:v>EDIT</x:v>
      </x:c>
      <x:c r="F437" s="25" t="str">
        <x:v>translation-required</x:v>
      </x:c>
      <x:c r="G437" s="25" t="str">
        <x:v>Private reflection, travel, and spiritual practices can restore them, but they become harmful when used to avoid problems at home.</x:v>
      </x:c>
      <x:c r="H437" s="25" t="str">
        <x:v>They may use religion, travel, study, or the mysteries of life as a private escape hatch. Some of this only becomes clear in private, after the door closes and the thought they ignored all day finally gets room. Optimism may help them recover from fear quickly, and trouble developing behind their back may miss them more often than they expect. Faith is useful until it replaces checking what is actually happening. Travel itself can also become something they fear rather than a refuge they seek.
A trip or spiritual practice can become the place they go when ordinary life feels too loud. Retreat, private study, and time in another culture may genuinely change what they believe because distance gives the mind a different frame. The same distance can become escape if the next trip is always being asked to solve a problem waiting at home. A larger world helps most when it brings them back with more perspective, not a new place to keep running.</x:v>
      </x:c>
      <x:c r="I437" s="25" t="str">
        <x:v>The overall contrast between restorative distance and avoidance is strong, but the first paragraph contains unclear, overly compressed phrasing. "Trouble developing behind their back may miss them more often than they expect" makes the reader stop to work out who or what is being missed. State the practical pattern directly so it supports the later discussion of escape rather than interrupting it.</x:v>
      </x:c>
      <x:c r="J437" s="26"/>
      <x:c r="K437" s="26"/>
      <x:c r="L437" s="25" t="str">
        <x:v>b1bae60d7e6f50c598b1576da4942234eb07012f4bde0ea8f2eb3d6232a2bad7</x:v>
      </x:c>
    </x:row>
    <x:row r="438">
      <x:c r="A438" s="25" t="n">
        <x:v>437</x:v>
      </x:c>
      <x:c r="B438" s="25" t="str">
        <x:v>empty-house</x:v>
      </x:c>
      <x:c r="C438" s="25" t="str">
        <x:v>empty-house/12/sagittarius/ruler-9/you</x:v>
      </x:c>
      <x:c r="D438" s="25" t="str">
        <x:v>you</x:v>
      </x:c>
      <x:c r="E438" s="25" t="str">
        <x:v>EDIT</x:v>
      </x:c>
      <x:c r="F438" s="25" t="str">
        <x:v>premature-complication</x:v>
      </x:c>
      <x:c r="G438" s="25" t="str">
        <x:v>Retreat, travel, and spiritual or intellectual exploration can restore perspective, but they can also become ways to avoid problems at home.</x:v>
      </x:c>
      <x:c r="H438" s="25"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I438" s="25" t="str">
        <x:v>The central contrast between refuge and escape is recoverable, but the opening crowds it with several poorly connected claims. "Travel itself can also become something you fear rather than a refuge you seek" introduces a new, unexplained possibility that conflicts with the escape-hatch framing. Establish the main refuge-versus-avoidance pattern before adding exceptions.</x:v>
      </x:c>
      <x:c r="J438" s="26"/>
      <x:c r="K438" s="26"/>
      <x:c r="L438" s="25" t="str">
        <x:v>47cd2d06dc352871d7639de8682ddcd1ff7e2c8e6c4cf1340c7c7c0aa8abb56f</x:v>
      </x:c>
    </x:row>
    <x:row r="439">
      <x:c r="A439" s="25" t="n">
        <x:v>438</x:v>
      </x:c>
      <x:c r="B439" s="25" t="str">
        <x:v>empty-house</x:v>
      </x:c>
      <x:c r="C439" s="25" t="str">
        <x:v>empty-house/12/scorpio/ruler-10/friend</x:v>
      </x:c>
      <x:c r="D439" s="25" t="str">
        <x:v>friend</x:v>
      </x:c>
      <x:c r="E439" s="25" t="str">
        <x:v>EDIT</x:v>
      </x:c>
      <x:c r="F439" s="25" t="str">
        <x:v>other-named: unbridged topic shift</x:v>
      </x:c>
      <x:c r="G439" s="25" t="str">
        <x:v>They can stay mentally tied to conflict and do important work privately, but both resentment and hiding can limit what they build.</x:v>
      </x:c>
      <x:c r="H439"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439" s="25" t="str">
        <x:v>The first paragraph is about lingering conflict and private vigilance, while the second abruptly moves to hidden career work and a parent figure. The shared idea of privacy is too loose to make the shift feel developed. Problem line: "Some of the work shaping their reputation may happen where nobody sees it." Revision instruction: Build an explicit connection between private conflict management and private career behavior, or remove the unrelated thread.</x:v>
      </x:c>
      <x:c r="J439" s="26"/>
      <x:c r="K439" s="26"/>
      <x:c r="L439" s="25" t="str">
        <x:v>9de962e55b7dcb32f451204ff47feeee6f88f6db8e67907b830ab4e2d641a597</x:v>
      </x:c>
    </x:row>
    <x:row r="440">
      <x:c r="A440" s="25" t="n">
        <x:v>439</x:v>
      </x:c>
      <x:c r="B440" s="25" t="str">
        <x:v>empty-house</x:v>
      </x:c>
      <x:c r="C440" s="25" t="str">
        <x:v>empty-house/12/scorpio/ruler-10/you</x:v>
      </x:c>
      <x:c r="D440" s="25" t="str">
        <x:v>you</x:v>
      </x:c>
      <x:c r="E440" s="25" t="str">
        <x:v>EDIT</x:v>
      </x:c>
      <x:c r="F440" s="25" t="str">
        <x:v>other-named: abrupt concept shift</x:v>
      </x:c>
      <x:c r="G440" s="25" t="str">
        <x:v>Your private intensity can make you effective in crises and behind-the-scenes work, but resentment and fear of recognition can limit your career.</x:v>
      </x:c>
      <x:c r="H440"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440" s="25" t="str">
        <x:v>The first paragraph is about replaying conflict and holding resentment, while "Some of the work shaping your reputation may happen where nobody sees it" abruptly changes to career visibility. Explain how the private conflict pattern relates to hidden career work or separate the subjects.</x:v>
      </x:c>
      <x:c r="J440" s="26"/>
      <x:c r="K440" s="26"/>
      <x:c r="L440" s="25" t="str">
        <x:v>194fd9df3aeb51772c55aded7a3bc8e6eb053e6f681516e607bc4f3bc14fc940</x:v>
      </x:c>
    </x:row>
    <x:row r="441">
      <x:c r="A441" s="25" t="n">
        <x:v>440</x:v>
      </x:c>
      <x:c r="B441" s="25" t="str">
        <x:v>empty-house</x:v>
      </x:c>
      <x:c r="C441" s="25" t="str">
        <x:v>empty-house/12/scorpio/ruler-11/friend</x:v>
      </x:c>
      <x:c r="D441" s="25" t="str">
        <x:v>friend</x:v>
      </x:c>
      <x:c r="E441" s="25" t="str">
        <x:v>EDIT</x:v>
      </x:c>
      <x:c r="F441" s="25" t="str">
        <x:v>other-named: unclear connection between paragraphs</x:v>
      </x:c>
      <x:c r="G441" s="25" t="str">
        <x:v>They can carry conflict and loyalty privately for too long, especially when helping someone begins to protect a damaging secret.</x:v>
      </x:c>
      <x:c r="H441"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I441" s="25" t="str">
        <x:v>The first paragraph clearly describes lingering private resentment, and the second clearly describes secretive loyalty in friendship. But the passage does not explain how the move from replaying an argument to carrying a hidden friendship burden follows, so the two ideas feel placed beside each other.</x:v>
      </x:c>
      <x:c r="J441" s="26"/>
      <x:c r="K441" s="26"/>
      <x:c r="L441" s="25" t="str">
        <x:v>0ede386a907968576d83ad3eb121200452fddb5fd6a7a4c6fb3bcaeeae94c157</x:v>
      </x:c>
    </x:row>
    <x:row r="442">
      <x:c r="A442" s="25" t="n">
        <x:v>441</x:v>
      </x:c>
      <x:c r="B442" s="25" t="str">
        <x:v>empty-house</x:v>
      </x:c>
      <x:c r="C442" s="25" t="str">
        <x:v>empty-house/12/scorpio/ruler-11/you</x:v>
      </x:c>
      <x:c r="D442" s="25" t="str">
        <x:v>you</x:v>
      </x:c>
      <x:c r="E442" s="25" t="str">
        <x:v>EDIT</x:v>
      </x:c>
      <x:c r="F442" s="25" t="str">
        <x:v>other-named: abrupt application shift</x:v>
      </x:c>
      <x:c r="G442" s="25" t="str">
        <x:v>You may keep processing conflict privately and become deeply involved in private friendships or crises, sometimes past the point where loyalty is healthy.</x:v>
      </x:c>
      <x:c r="H442"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I442" s="25" t="str">
        <x:v>The first paragraph clearly describes prolonged private processing of conflict, but the friendship material begins as a new subject rather than a developed consequence of that pattern. Problem line: “A friendship can carry much more private weight than anybody else sees.” Revision instruction: show how the same conflict-processing habit carries into friendship, or develop only one setting.</x:v>
      </x:c>
      <x:c r="J442" s="26"/>
      <x:c r="K442" s="26"/>
      <x:c r="L442" s="25" t="str">
        <x:v>3b43a50156997ca283da22b120092762fd65822add081ef85bf02a475c87957f</x:v>
      </x:c>
    </x:row>
    <x:row r="443">
      <x:c r="A443" s="25" t="n">
        <x:v>442</x:v>
      </x:c>
      <x:c r="B443" s="25" t="str">
        <x:v>empty-house</x:v>
      </x:c>
      <x:c r="C443" s="25" t="str">
        <x:v>empty-house/12/scorpio/ruler-2/friend</x:v>
      </x:c>
      <x:c r="D443" s="25" t="str">
        <x:v>friend</x:v>
      </x:c>
      <x:c r="E443" s="25" t="str">
        <x:v>EDIT</x:v>
      </x:c>
      <x:c r="F443" s="25" t="str">
        <x:v>other-named: abrupt topic shift</x:v>
      </x:c>
      <x:c r="G443" s="25" t="str">
        <x:v>They can become stuck privately replaying conflict, and they need to make hidden financial concerns concrete enough to address.</x:v>
      </x:c>
      <x:c r="H443"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Money can be more private than people realize. A side income nobody talks about helps the month, a hidden fee keeps growing in the background, or work done behind the scenes quietly becomes part of how they support themselves. Fear of not having enough can make secrecy feel safer than looking at the actual number. The financial picture gets easier to manage once the account, debt, or private income is visible enough to be counted.</x:v>
      </x:c>
      <x:c r="I443" s="25" t="str">
        <x:v>The first paragraph gives a clear account of rumination after conflict. The second changes to hidden income, debt, and secrecy around money without establishing a relationship between the two subjects. Problem line: “Money can be more private than people realize.” Revision instruction: Connect the financial secrecy directly to the established pattern of private vigilance, or keep the passage on one domain.</x:v>
      </x:c>
      <x:c r="J443" s="26"/>
      <x:c r="K443" s="26"/>
      <x:c r="L443" s="25" t="str">
        <x:v>ed68af05acc178ca4932bc74b2c98f290f1a740e49df8f9c8446b7e664e47152</x:v>
      </x:c>
    </x:row>
    <x:row r="444">
      <x:c r="A444" s="25" t="n">
        <x:v>443</x:v>
      </x:c>
      <x:c r="B444" s="25" t="str">
        <x:v>empty-house</x:v>
      </x:c>
      <x:c r="C444" s="25" t="str">
        <x:v>empty-house/12/scorpio/ruler-2/you</x:v>
      </x:c>
      <x:c r="D444" s="25" t="str">
        <x:v>you</x:v>
      </x:c>
      <x:c r="E444" s="25" t="str">
        <x:v>EDIT</x:v>
      </x:c>
      <x:c r="F444" s="25" t="str">
        <x:v>other-named: unconnected topic shift</x:v>
      </x:c>
      <x:c r="G444" s="25" t="str">
        <x:v>Private worry and secrecy can make both conflict and money problems harder to resolve.</x:v>
      </x:c>
      <x:c r="H444"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444" s="25" t="str">
        <x:v>The first paragraph is about replaying conflict and resentment, while the second abruptly becomes a separate discussion of private money. The passage does not explain how these are parts of the same pattern.</x:v>
      </x:c>
      <x:c r="J444" s="26"/>
      <x:c r="K444" s="26"/>
      <x:c r="L444" s="25" t="str">
        <x:v>d3136f314ee66fb9cb81c58f32cf05a268ff8b2d131cb3d3ba137820a46e3fa7</x:v>
      </x:c>
    </x:row>
    <x:row r="445">
      <x:c r="A445" s="25" t="n">
        <x:v>444</x:v>
      </x:c>
      <x:c r="B445" s="25" t="str">
        <x:v>empty-house</x:v>
      </x:c>
      <x:c r="C445" s="25" t="str">
        <x:v>empty-house/12/scorpio/ruler-4/friend</x:v>
      </x:c>
      <x:c r="D445" s="25" t="str">
        <x:v>friend</x:v>
      </x:c>
      <x:c r="E445" s="25" t="str">
        <x:v>EDIT</x:v>
      </x:c>
      <x:c r="F445" s="25" t="str">
        <x:v>other-named: unbridged topic shift</x:v>
      </x:c>
      <x:c r="G445" s="25" t="str">
        <x:v>Alex may hold on to unresolved conflict and family tensions privately, even after the immediate situation has passed.</x:v>
      </x:c>
      <x:c r="H445"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445" s="25" t="str">
        <x:v>The first paragraph clearly concerns replaying conflict, while the second abruptly introduces family secrets and home life. Both concern private emotional burdens, but the passage never states that connection, so it reads like two separate interpretations placed together.</x:v>
      </x:c>
      <x:c r="J445" s="26"/>
      <x:c r="K445" s="26"/>
      <x:c r="L445" s="25" t="str">
        <x:v>c795f8fe90c9681d6bd8eb15051c2583946fde690199dc004df7fcf4fadd76fd</x:v>
      </x:c>
    </x:row>
    <x:row r="446">
      <x:c r="A446" s="25" t="n">
        <x:v>445</x:v>
      </x:c>
      <x:c r="B446" s="25" t="str">
        <x:v>empty-house</x:v>
      </x:c>
      <x:c r="C446" s="25" t="str">
        <x:v>empty-house/12/scorpio/ruler-4/you</x:v>
      </x:c>
      <x:c r="D446" s="25" t="str">
        <x:v>you</x:v>
      </x:c>
      <x:c r="E446" s="25" t="str">
        <x:v>EDIT</x:v>
      </x:c>
      <x:c r="F446" s="25" t="str">
        <x:v>other-named: weak concept connection</x:v>
      </x:c>
      <x:c r="G446" s="25" t="str">
        <x:v>You may keep carrying conflict and family secrets privately, and home becomes restorative when silence is a choice rather than a burden.</x:v>
      </x:c>
      <x:c r="H446"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446" s="25" t="str">
        <x:v>The first paragraph is about replaying interpersonal conflict, while the second is about inherited family secrecy and solitude at home. These ideas could connect through private emotional vigilance, but that link is not stated, so the passage feels assembled.</x:v>
      </x:c>
      <x:c r="J446" s="26"/>
      <x:c r="K446" s="26"/>
      <x:c r="L446" s="25" t="str">
        <x:v>f536af6ae2cfb59bc4e5c0616943a34624a117e82e485df37c7124dc0fecd479</x:v>
      </x:c>
    </x:row>
    <x:row r="447">
      <x:c r="A447" s="25" t="n">
        <x:v>446</x:v>
      </x:c>
      <x:c r="B447" s="25" t="str">
        <x:v>empty-house</x:v>
      </x:c>
      <x:c r="C447" s="25" t="str">
        <x:v>empty-house/12/scorpio/ruler-5/friend</x:v>
      </x:c>
      <x:c r="D447" s="25" t="str">
        <x:v>friend</x:v>
      </x:c>
      <x:c r="E447" s="25" t="str">
        <x:v>EDIT</x:v>
      </x:c>
      <x:c r="F447" s="25" t="str">
        <x:v>other-named: unconnected parallel themes</x:v>
      </x:c>
      <x:c r="G447" s="25" t="str">
        <x:v>They can become intensely preoccupied with unresolved conflict and may also keep creative work or relationships private until secrecy becomes limiting.</x:v>
      </x:c>
      <x:c r="H447"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A creative project or romance may grow in private before anybody else knows it exists. They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447" s="25" t="str">
        <x:v>The first paragraph is a focused account of replaying conflict and holding resentment. The second abruptly changes to hidden creative work and romance, with no stated connection that would help a reader understand why these are part of the same message.</x:v>
      </x:c>
      <x:c r="J447" s="26"/>
      <x:c r="K447" s="26"/>
      <x:c r="L447" s="25" t="str">
        <x:v>256d53630ec168e9c5a30aa8432603dbfc04670842bbe1a7ca6e134506c15566</x:v>
      </x:c>
    </x:row>
    <x:row r="448">
      <x:c r="A448" s="25" t="n">
        <x:v>447</x:v>
      </x:c>
      <x:c r="B448" s="25" t="str">
        <x:v>empty-house</x:v>
      </x:c>
      <x:c r="C448" s="25" t="str">
        <x:v>empty-house/12/scorpio/ruler-5/you</x:v>
      </x:c>
      <x:c r="D448" s="25" t="str">
        <x:v>you</x:v>
      </x:c>
      <x:c r="E448" s="25" t="str">
        <x:v>EDIT</x:v>
      </x:c>
      <x:c r="F448" s="25" t="str">
        <x:v>other-named: weak paragraph connection</x:v>
      </x:c>
      <x:c r="G448" s="25" t="str">
        <x:v>You process conflict and creative or romantic feelings privately, which can be productive until privacy becomes isolation or resentment.</x:v>
      </x:c>
      <x:c r="H448"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448" s="25" t="str">
        <x:v>Both paragraphs concern privacy, but the passage does not explain the move from replaying conflict to hidden creative work or romance. “A creative project or romance may grow in private” needs a bridge that makes it feel like a development of the first paragraph rather than a new topic.</x:v>
      </x:c>
      <x:c r="J448" s="26"/>
      <x:c r="K448" s="26"/>
      <x:c r="L448" s="25" t="str">
        <x:v>77de4bf6fcff1b14296285ca31f2997448af0d4a122e5dbc4f4001b398dacefe</x:v>
      </x:c>
    </x:row>
    <x:row r="449">
      <x:c r="A449" s="25" t="n">
        <x:v>448</x:v>
      </x:c>
      <x:c r="B449" s="25" t="str">
        <x:v>empty-house</x:v>
      </x:c>
      <x:c r="C449" s="25" t="str">
        <x:v>empty-house/12/scorpio/ruler-6/friend</x:v>
      </x:c>
      <x:c r="D449" s="25" t="str">
        <x:v>friend</x:v>
      </x:c>
      <x:c r="E449" s="25" t="str">
        <x:v>EDIT</x:v>
      </x:c>
      <x:c r="F449" s="25" t="str">
        <x:v>other-named: unbridged subject shift</x:v>
      </x:c>
      <x:c r="G449" s="25" t="str">
        <x:v>They can carry conflict and stress privately for too long, which can make them capable in hidden service work but vulnerable to resentment, worry, and burnout.</x:v>
      </x:c>
      <x:c r="H449"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449" s="25" t="str">
        <x:v>The first paragraph clearly establishes private rumination after conflict, but the second abruptly introduces hospitals, charities, institutions, and coworkers without explaining how that work setting follows from the established pattern. The shared idea of privacy is not enough to make the shift feel composed.</x:v>
      </x:c>
      <x:c r="J449" s="26"/>
      <x:c r="K449" s="26"/>
      <x:c r="L449" s="25" t="str">
        <x:v>afbec268b2c46f3d57a067275cc8354f64905ebe990b4befb25ba86d43c615ec</x:v>
      </x:c>
    </x:row>
    <x:row r="450">
      <x:c r="A450" s="25" t="n">
        <x:v>449</x:v>
      </x:c>
      <x:c r="B450" s="25" t="str">
        <x:v>empty-house</x:v>
      </x:c>
      <x:c r="C450" s="25" t="str">
        <x:v>empty-house/12/scorpio/ruler-6/you</x:v>
      </x:c>
      <x:c r="D450" s="25" t="str">
        <x:v>you</x:v>
      </x:c>
      <x:c r="E450" s="25" t="str">
        <x:v>EDIT</x:v>
      </x:c>
      <x:c r="F450" s="25" t="str">
        <x:v>other-named: abrupt subject change</x:v>
      </x:c>
      <x:c r="G450" s="25" t="str">
        <x:v>You may carry conflict and stress privately, which can make you effective in hidden service work but can also become draining.</x:v>
      </x:c>
      <x:c r="H450"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450" s="25" t="str">
        <x:v>The opening develops rumination after conflict, while the second paragraph abruptly moves to hospitals, charities, coworkers, and health stress. The shared idea of private strain is present but not explicitly developed enough to make the transition feel natural.</x:v>
      </x:c>
      <x:c r="J450" s="26"/>
      <x:c r="K450" s="26"/>
      <x:c r="L450" s="25" t="str">
        <x:v>b6f4da865c4022e226fab51864a6bd50fb4bfeb6fea6004bc2f7ca186a2b7fbf</x:v>
      </x:c>
    </x:row>
    <x:row r="451">
      <x:c r="A451" s="25" t="n">
        <x:v>450</x:v>
      </x:c>
      <x:c r="B451" s="25" t="str">
        <x:v>empty-house</x:v>
      </x:c>
      <x:c r="C451" s="25" t="str">
        <x:v>empty-house/12/scorpio/ruler-7/friend</x:v>
      </x:c>
      <x:c r="D451" s="25" t="str">
        <x:v>friend</x:v>
      </x:c>
      <x:c r="E451" s="25" t="str">
        <x:v>EDIT</x:v>
      </x:c>
      <x:c r="F451" s="25" t="str">
        <x:v>translation-required</x:v>
      </x:c>
      <x:c r="G451" s="25" t="str">
        <x:v>They can stay mentally prepared for conflict and alert to power dynamics in close relationships, but need to recognize that vigilance cannot control another person’s choices.</x:v>
      </x:c>
      <x:c r="H451"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A close relationship can bring private fears to the surface very quickly. They notice who has the information, who decides what gets discussed, or how strongly they react when another person has access to something they normally control. Commitment may repeat the same lesson around trust until the pattern changes, and past-life themes can feel unusually vivid here. Being able to read somebody closely is useful. It still does not tell them what the other person will do with the access they hand over.</x:v>
      </x:c>
      <x:c r="I451" s="25" t="str">
        <x:v>The two paragraphs form a recognizable pattern of vigilance, control, and trust, but the reference to past lives is abrupt and unclear in an otherwise concrete passage. Problem line: "Commitment may repeat the same lesson around trust until the pattern changes, and past-life themes can feel unusually vivid here." Revision instruction: keep the relationship lesson grounded in observable repeated behavior and remove or plainly explain the abstract past-life claim.</x:v>
      </x:c>
      <x:c r="J451" s="26"/>
      <x:c r="K451" s="26"/>
      <x:c r="L451" s="25" t="str">
        <x:v>8b446edd5ca3ef803203799c8431c74d0c8115ad76e45b7e8cce8b59c1fff615</x:v>
      </x:c>
    </x:row>
    <x:row r="452">
      <x:c r="A452" s="25" t="n">
        <x:v>451</x:v>
      </x:c>
      <x:c r="B452" s="25" t="str">
        <x:v>empty-house</x:v>
      </x:c>
      <x:c r="C452" s="25" t="str">
        <x:v>empty-house/12/scorpio/ruler-7/you</x:v>
      </x:c>
      <x:c r="D452" s="25" t="str">
        <x:v>you</x:v>
      </x:c>
      <x:c r="E452" s="25" t="str">
        <x:v>EDIT</x:v>
      </x:c>
      <x:c r="F452" s="25" t="str">
        <x:v>translation-required</x:v>
      </x:c>
      <x:c r="G452" s="25" t="str">
        <x:v>You may keep replaying conflict and become highly alert to control and trust issues in close relationships.</x:v>
      </x:c>
      <x:c r="H452"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A close relationship can bring private fears to the surface very quickly. You notice who has the information, who decides what gets discussed, or how strongly you react when another person has access to something you normally control. Commitment may repeat the same lesson around trust until the pattern changes, and past-life themes can feel unusually vivid here. Being able to read somebody closely is useful. It still does not tell you what they will do with the access you give them.</x:v>
      </x:c>
      <x:c r="I452" s="25" t="str">
        <x:v>The first paragraph vividly establishes rumination after conflict, and the second extends it to trust and access in close relationships. "Past-life themes can feel unusually vivid here." is unexplained, does not follow from the concrete pattern, and interrupts the cold-read flow. Keep the focus on present-day fears and trust behavior.</x:v>
      </x:c>
      <x:c r="J452" s="26"/>
      <x:c r="K452" s="26"/>
      <x:c r="L452" s="25" t="str">
        <x:v>9bb884679fc77fbe193dcec6fd67b37f3c482df14d5d9744b7ac22a8395cd3ee</x:v>
      </x:c>
    </x:row>
    <x:row r="453">
      <x:c r="A453" s="25" t="n">
        <x:v>452</x:v>
      </x:c>
      <x:c r="B453" s="25" t="str">
        <x:v>empty-house</x:v>
      </x:c>
      <x:c r="C453" s="25" t="str">
        <x:v>empty-house/12/scorpio/ruler-8/friend</x:v>
      </x:c>
      <x:c r="D453" s="25" t="str">
        <x:v>friend</x:v>
      </x:c>
      <x:c r="E453" s="25" t="str">
        <x:v>EDIT</x:v>
      </x:c>
      <x:c r="F453" s="25" t="str">
        <x:v>other-named: unclear connection between paragraphs</x:v>
      </x:c>
      <x:c r="G453" s="25" t="str">
        <x:v>Their tendency to keep processing conflict privately can make them good at investigation, but secrecy becomes harmful when it affects another person’s money or consent.</x:v>
      </x:c>
      <x:c r="H453"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453" s="25" t="str">
        <x:v>The first paragraph concerns replaying arguments and resentment, while the second abruptly broadens into hidden debts, consent, inheritance, sex, and death. Both involve concealed information, but the passage never supplies the connection needed for the shift to feel intentional.</x:v>
      </x:c>
      <x:c r="J453" s="26"/>
      <x:c r="K453" s="26"/>
      <x:c r="L453" s="25" t="str">
        <x:v>9a7da90a6f7f317fdd76ebadd8b962300feeb156c17a5cb9429b30500b161437</x:v>
      </x:c>
    </x:row>
    <x:row r="454">
      <x:c r="A454" s="25" t="n">
        <x:v>453</x:v>
      </x:c>
      <x:c r="B454" s="25" t="str">
        <x:v>empty-house</x:v>
      </x:c>
      <x:c r="C454" s="25" t="str">
        <x:v>empty-house/12/scorpio/ruler-9/friend</x:v>
      </x:c>
      <x:c r="D454" s="25" t="str">
        <x:v>friend</x:v>
      </x:c>
      <x:c r="E454" s="25" t="str">
        <x:v>EDIT</x:v>
      </x:c>
      <x:c r="F454" s="25" t="str">
        <x:v>other-named: unbridged topic shift</x:v>
      </x:c>
      <x:c r="G454" s="25" t="str">
        <x:v>They can stay mentally attached to past conflict and may use distance, travel, or spiritual retreat either for perspective or to avoid unresolved problems.</x:v>
      </x:c>
      <x:c r="H454" s="25" t="str">
        <x:v>An argument can be over everywhere except in their head. They replay what was said, notice another detail three days later, or keep changing how they move around somebody because being prepared feels safer than finding out the conflict is really finished. That private focus can make them formidable in research and unusually calm when a crisis is actually happening. Resentment costs more when it keeps taking time from a problem that is no longer asking anything of them.
A trip or spiritual practice can become the place they go when ordinary life feels too loud. Retreat, private study, and time in another culture may genuinely change what they believe because distance gives the mind a different frame. The same distance can become escape if the next trip is always being asked to solve a problem waiting at home. A larger world helps most when it brings them back with more perspective, not a new place to keep running.</x:v>
      </x:c>
      <x:c r="I454" s="25" t="str">
        <x:v>The first paragraph clearly describes lingering conflict and resentment. The second starts, “A trip or spiritual practice can become the place they go when ordinary life feels too loud,” without explaining why this follows from the conflict pattern. Establish that withdrawal is their response to unresolved tension so the travel and escape material serves the same message.</x:v>
      </x:c>
      <x:c r="J454" s="26"/>
      <x:c r="K454" s="26"/>
      <x:c r="L454" s="25" t="str">
        <x:v>cd272809bbf1a1b643574d43c98b70ac753d6244def66c49570f7f709b5bd6ad</x:v>
      </x:c>
    </x:row>
    <x:row r="455">
      <x:c r="A455" s="25" t="n">
        <x:v>454</x:v>
      </x:c>
      <x:c r="B455" s="25" t="str">
        <x:v>empty-house</x:v>
      </x:c>
      <x:c r="C455" s="25" t="str">
        <x:v>empty-house/12/scorpio/ruler-9/you</x:v>
      </x:c>
      <x:c r="D455" s="25" t="str">
        <x:v>you</x:v>
      </x:c>
      <x:c r="E455" s="25" t="str">
        <x:v>EDIT</x:v>
      </x:c>
      <x:c r="F455" s="25" t="str">
        <x:v>other-named: abrupt topic shift</x:v>
      </x:c>
      <x:c r="G455" s="25" t="str">
        <x:v>You can stay mentally attached to old conflicts and use distance or travel either for perspective or to avoid problems at home.</x:v>
      </x:c>
      <x:c r="H455" s="25"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I455" s="25" t="str">
        <x:v>The first paragraph clearly develops lingering resentment, but the second abruptly switches to travel and spiritual practice without explaining their connection to the conflict pattern. Add a bridge that makes distance a recognizable response to unresolved tension.</x:v>
      </x:c>
      <x:c r="J455" s="26"/>
      <x:c r="K455" s="26"/>
      <x:c r="L455" s="25" t="str">
        <x:v>8d643292eb31c4d6fdb4c37a42e19314fe306d5a922a605486a6c7c29eb57566</x:v>
      </x:c>
    </x:row>
    <x:row r="456">
      <x:c r="A456" s="25" t="n">
        <x:v>455</x:v>
      </x:c>
      <x:c r="B456" s="25" t="str">
        <x:v>empty-house</x:v>
      </x:c>
      <x:c r="C456" s="25" t="str">
        <x:v>empty-house/12/taurus/ruler-1/friend</x:v>
      </x:c>
      <x:c r="D456" s="25" t="str">
        <x:v>friend</x:v>
      </x:c>
      <x:c r="E456" s="25" t="str">
        <x:v>EDIT</x:v>
      </x:c>
      <x:c r="F456" s="25" t="str">
        <x:v>decorative-evidence</x:v>
      </x:c>
      <x:c r="G456" s="25" t="str">
        <x:v>They need regular privacy and physical comfort to recover, but isolation can become avoidance.</x:v>
      </x:c>
      <x:c r="H456"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People may notice that they need more privacy than they ever explain. They disappear after a crowded week, absorb the mood of the room before speaking, or seem quieter than the amount of inner activity would suggest. Solitude can restore them because the private world is always close to the surface. It becomes a problem when disappearing is the only response available whenever ordinary life gets uncomfortable.</x:v>
      </x:c>
      <x:c r="I456" s="25" t="str">
        <x:v>The privacy-and-withdrawal message is clear, especially in the second paragraph, but the money point does not develop it. "Money fears can sit quietly underneath that need for comfort, and private work may become part of how they earn" introduces two subjects that are not carried forward and weakens the passage's focus.</x:v>
      </x:c>
      <x:c r="J456" s="26"/>
      <x:c r="K456" s="26"/>
      <x:c r="L456" s="25" t="str">
        <x:v>66f4d7a215adb6dff99200d6379556e60471f7597c01a5c023d8d3aee6fa1ec2</x:v>
      </x:c>
    </x:row>
    <x:row r="457">
      <x:c r="A457" s="25" t="n">
        <x:v>456</x:v>
      </x:c>
      <x:c r="B457" s="25" t="str">
        <x:v>empty-house</x:v>
      </x:c>
      <x:c r="C457" s="25" t="str">
        <x:v>empty-house/12/taurus/ruler-10/friend</x:v>
      </x:c>
      <x:c r="D457" s="25" t="str">
        <x:v>friend</x:v>
      </x:c>
      <x:c r="E457" s="25" t="str">
        <x:v>EDIT</x:v>
      </x:c>
      <x:c r="F457" s="25" t="str">
        <x:v>other-named: abrupt concept shift</x:v>
      </x:c>
      <x:c r="G457" s="25" t="str">
        <x:v>Comfort and private creative work can help them recover and earn, but anxiety and the need for approval can make them avoid difficult limits.</x:v>
      </x:c>
      <x:c r="H457"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Some professional doors may open because somebody likes working with them, trusts their taste, or quietly recommends them when they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they keep accepting terms they would otherwise question.</x:v>
      </x:c>
      <x:c r="I457" s="25" t="str">
        <x:v>The first paragraph establishes a clear pattern around solitude, comfort, anxiety, and private work. The second shifts abruptly to professional recommendations and career power dynamics without explaining how that develops the earlier point. Add a clear connection or keep the passage centered on one domain.</x:v>
      </x:c>
      <x:c r="J457" s="26"/>
      <x:c r="K457" s="26"/>
      <x:c r="L457" s="25" t="str">
        <x:v>475e697b5b3cebcc513cc78e0865237e0081a918ae60d6c40171ed23524f88ed</x:v>
      </x:c>
    </x:row>
    <x:row r="458">
      <x:c r="A458" s="25" t="n">
        <x:v>457</x:v>
      </x:c>
      <x:c r="B458" s="25" t="str">
        <x:v>empty-house</x:v>
      </x:c>
      <x:c r="C458" s="25" t="str">
        <x:v>empty-house/12/taurus/ruler-10/you</x:v>
      </x:c>
      <x:c r="D458" s="25" t="str">
        <x:v>you</x:v>
      </x:c>
      <x:c r="E458" s="25" t="str">
        <x:v>EDIT</x:v>
      </x:c>
      <x:c r="F458" s="25" t="str">
        <x:v>premature-complication</x:v>
      </x:c>
      <x:c r="G458" s="25" t="str">
        <x:v>Private comfort, taste, and support can help your career, but seeking approval or avoiding anxiety can leave you accepting arrangements that do not serve you.</x:v>
      </x:c>
      <x:c r="H458"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Some professional doors may open because somebody likes working with you, trusts your taste, or quietly recommends you when you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you keep accepting terms you would otherwise question.</x:v>
      </x:c>
      <x:c r="I458" s="25" t="str">
        <x:v>The passage begins with a coherent point about comfort and private work, then introduces a secret career relationship and power imbalance abruptly before establishing how it belongs to the main pattern. Problem line: "A private relationship with someone connected to the career can also complicate power." Revision instruction: Establish the connection between private support and professional approval before introducing this more specific warning, or remove it if it cannot be developed.</x:v>
      </x:c>
      <x:c r="J458" s="26"/>
      <x:c r="K458" s="26"/>
      <x:c r="L458" s="25" t="str">
        <x:v>28b64c3fb9291da911c06db54ca0f9eb76777586129326f7faee5bb161f3912b</x:v>
      </x:c>
    </x:row>
    <x:row r="459">
      <x:c r="A459" s="25" t="n">
        <x:v>458</x:v>
      </x:c>
      <x:c r="B459" s="25" t="str">
        <x:v>empty-house</x:v>
      </x:c>
      <x:c r="C459" s="25" t="str">
        <x:v>empty-house/12/taurus/ruler-11/friend</x:v>
      </x:c>
      <x:c r="D459" s="25" t="str">
        <x:v>friend</x:v>
      </x:c>
      <x:c r="E459" s="25" t="str">
        <x:v>EDIT</x:v>
      </x:c>
      <x:c r="F459" s="25" t="str">
        <x:v>other-named: missing connection between paragraphs</x:v>
      </x:c>
      <x:c r="G459" s="25" t="str">
        <x:v>Private comfort and loyalty can help them recover, but they need to avoid using secrecy or caretaking to avoid anxiety or protect harmful situations.</x:v>
      </x:c>
      <x:c r="H459"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I459" s="25" t="str">
        <x:v>The first paragraph focuses on solitude, comfort, anxiety, and money fears, then the second suddenly introduces secretive friendships and crisis support. Establish why private self-soothing leads into private obligations to friends, or keep the passage to one subject.</x:v>
      </x:c>
      <x:c r="J459" s="26"/>
      <x:c r="K459" s="26"/>
      <x:c r="L459" s="25" t="str">
        <x:v>1cab7249e42c5a8434e75893c942cfd47deacf42190851d3d02e3d2c06bb561c</x:v>
      </x:c>
    </x:row>
    <x:row r="460">
      <x:c r="A460" s="25" t="n">
        <x:v>459</x:v>
      </x:c>
      <x:c r="B460" s="25" t="str">
        <x:v>empty-house</x:v>
      </x:c>
      <x:c r="C460" s="25" t="str">
        <x:v>empty-house/12/taurus/ruler-11/you</x:v>
      </x:c>
      <x:c r="D460" s="25" t="str">
        <x:v>you</x:v>
      </x:c>
      <x:c r="E460" s="25" t="str">
        <x:v>EDIT</x:v>
      </x:c>
      <x:c r="F460" s="25" t="str">
        <x:v>other-named: unbridged-topic-shift</x:v>
      </x:c>
      <x:c r="G460" s="25" t="str">
        <x:v>Private comfort and private loyalty can soothe you, but both become harmful when they help you avoid anxiety or conceal damage.</x:v>
      </x:c>
      <x:c r="H460"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I460" s="25" t="str">
        <x:v>Both paragraphs concern privacy and emotional boundaries, but the move from solitary comfort and money fears to secretive friendships arrives without a bridge. The reader has to supply the connection.</x:v>
      </x:c>
      <x:c r="J460" s="26"/>
      <x:c r="K460" s="26"/>
      <x:c r="L460" s="25" t="str">
        <x:v>1ce240ce6efb9454398599fd9dcdab44ecf1b0c73f1c1aa7e6a41a45ee38cd23</x:v>
      </x:c>
    </x:row>
    <x:row r="461">
      <x:c r="A461" s="25" t="n">
        <x:v>460</x:v>
      </x:c>
      <x:c r="B461" s="25" t="str">
        <x:v>empty-house</x:v>
      </x:c>
      <x:c r="C461" s="25" t="str">
        <x:v>empty-house/12/taurus/ruler-3/friend</x:v>
      </x:c>
      <x:c r="D461" s="25" t="str">
        <x:v>friend</x:v>
      </x:c>
      <x:c r="E461" s="25" t="str">
        <x:v>EDIT</x:v>
      </x:c>
      <x:c r="F461" s="25" t="str">
        <x:v>other-named: unexplained topic shift</x:v>
      </x:c>
      <x:c r="G461" s="25" t="str">
        <x:v>They seek private comfort and pick up on unspoken feelings, but they need to check facts instead of letting anxiety or assumptions take over.</x:v>
      </x:c>
      <x:c r="H461"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Their communication style is quiet, intuitive, and deeply perceptive. What stays unsaid in a room can shape the conversation more than the actual dialogue. They might share a private, unspoken bond with a relative or spend hours researching psychology, storytelling, and hidden patterns. Their imagination is powerful, but one unconfirmed assumption can send a simple plan off course. Confirming the facts out loud is how they can tell the difference between intuition and a runaway story.</x:v>
      </x:c>
      <x:c r="I461" s="25" t="str">
        <x:v>The first paragraph focuses on solitude, physical comfort, money fears, and private work, while the second abruptly changes to communication and intuition without explaining the connection. The final advice is clear on its own, but it does not fully resolve the earlier comfort-and-anxiety thread.</x:v>
      </x:c>
      <x:c r="J461" s="26"/>
      <x:c r="K461" s="26"/>
      <x:c r="L461" s="25" t="str">
        <x:v>395166868f410df7b6acae1571f77c5d8e4568899dc671498c8ac7c435a0fbf4</x:v>
      </x:c>
    </x:row>
    <x:row r="462">
      <x:c r="A462" s="25" t="n">
        <x:v>461</x:v>
      </x:c>
      <x:c r="B462" s="25" t="str">
        <x:v>empty-house</x:v>
      </x:c>
      <x:c r="C462" s="25" t="str">
        <x:v>empty-house/12/taurus/ruler-3/you</x:v>
      </x:c>
      <x:c r="D462" s="25" t="str">
        <x:v>you</x:v>
      </x:c>
      <x:c r="E462" s="25" t="str">
        <x:v>EDIT</x:v>
      </x:c>
      <x:c r="F462" s="25" t="str">
        <x:v>other-named: missing conceptual bridge</x:v>
      </x:c>
      <x:c r="G462" s="25" t="str">
        <x:v>Private comforts and intuition can help you recover and understand others, but you need to check assumptions rather than retreat into anxiety or imagination.</x:v>
      </x:c>
      <x:c r="H462"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I462" s="25" t="str">
        <x:v>The first paragraph concerns comfort, anxiety, money fears, and private work; the second abruptly shifts to communication, relatives, and hidden patterns. Both involve private inner life, but the passage never supplies that connection, so it feels assembled rather than developed.</x:v>
      </x:c>
      <x:c r="J462" s="26"/>
      <x:c r="K462" s="26"/>
      <x:c r="L462" s="25" t="str">
        <x:v>ae171e7ae0a33dd88505a7846192b84bbc4089e36ca793bab02db27c62f5e7b6</x:v>
      </x:c>
    </x:row>
    <x:row r="463">
      <x:c r="A463" s="25" t="n">
        <x:v>462</x:v>
      </x:c>
      <x:c r="B463" s="25" t="str">
        <x:v>empty-house</x:v>
      </x:c>
      <x:c r="C463" s="25" t="str">
        <x:v>empty-house/12/taurus/ruler-4/friend</x:v>
      </x:c>
      <x:c r="D463" s="25" t="str">
        <x:v>friend</x:v>
      </x:c>
      <x:c r="E463" s="25" t="str">
        <x:v>EDIT</x:v>
      </x:c>
      <x:c r="F463" s="25" t="str">
        <x:v>other-named: abrupt subject shift</x:v>
      </x:c>
      <x:c r="G463" s="25" t="str">
        <x:v>Comfort and solitude can restore them, but silence around anxiety and family secrets can become isolating.</x:v>
      </x:c>
      <x:c r="H463"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463" s="25" t="str">
        <x:v>The ending of each paragraph is strong, but the first paragraph moves from sensory comfort to money fears and private income, then the second switches to family secrets. These subjects may all involve private life, but the prose does not explain their relationship. Establish one main thread or add a clear connection between anxiety, solitude, and family silence.</x:v>
      </x:c>
      <x:c r="J463" s="26"/>
      <x:c r="K463" s="26"/>
      <x:c r="L463" s="25" t="str">
        <x:v>ca352ccc86e06a6ffca84d6bc30a1d8e8af2f535994e506657d356f48f9c3ae8</x:v>
      </x:c>
    </x:row>
    <x:row r="464">
      <x:c r="A464" s="25" t="n">
        <x:v>463</x:v>
      </x:c>
      <x:c r="B464" s="25" t="str">
        <x:v>empty-house</x:v>
      </x:c>
      <x:c r="C464" s="25" t="str">
        <x:v>empty-house/12/taurus/ruler-4/you</x:v>
      </x:c>
      <x:c r="D464" s="25" t="str">
        <x:v>you</x:v>
      </x:c>
      <x:c r="E464" s="25" t="str">
        <x:v>EDIT</x:v>
      </x:c>
      <x:c r="F464" s="25" t="str">
        <x:v>other-named: weak paragraph connection</x:v>
      </x:c>
      <x:c r="G464" s="25" t="str">
        <x:v>Private comfort and a chosen quiet home can help you recover, but avoidance and unspoken family history can keep anxiety active.</x:v>
      </x:c>
      <x:c r="H464"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464" s="25" t="str">
        <x:v>Both paragraphs concern privacy, but the passage moves from comfort, money worries, and private work to family secrets without explaining the connection. "A family secret can keep shaping home life long after the original event is over." needs a bridge showing why this follows the preceding discussion.</x:v>
      </x:c>
      <x:c r="J464" s="26"/>
      <x:c r="K464" s="26"/>
      <x:c r="L464" s="25" t="str">
        <x:v>9b7f10973411f8b7cbcb528b0441471209a5ace4cd349547ac382c76d2122926</x:v>
      </x:c>
    </x:row>
    <x:row r="465">
      <x:c r="A465" s="25" t="n">
        <x:v>464</x:v>
      </x:c>
      <x:c r="B465" s="25" t="str">
        <x:v>empty-house</x:v>
      </x:c>
      <x:c r="C465" s="25" t="str">
        <x:v>empty-house/12/taurus/ruler-5/you</x:v>
      </x:c>
      <x:c r="D465" s="25" t="str">
        <x:v>you</x:v>
      </x:c>
      <x:c r="E465" s="25" t="str">
        <x:v>EDIT</x:v>
      </x:c>
      <x:c r="F465" s="25" t="str">
        <x:v>translation-required</x:v>
      </x:c>
      <x:c r="G465" s="25" t="str">
        <x:v>Privacy and familiar comforts can restore you, but secrecy can also keep anxiety, creative work, or relationships from being faced openly.</x:v>
      </x:c>
      <x:c r="H465"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465" s="25" t="str">
        <x:v>A privacy-and-avoidance theme is present across both paragraphs, but “Money fears can sit quietly underneath that need for comfort, and private work may become part of how you earn” introduces two unclear ideas at once. The reader has to infer how private work, money fears, and comfort connect.</x:v>
      </x:c>
      <x:c r="J465" s="26"/>
      <x:c r="K465" s="26"/>
      <x:c r="L465" s="25" t="str">
        <x:v>9a3d4580f6b6b1419ce54c969093aa76c06d66b53173f50ae8a0ff6956b61e27</x:v>
      </x:c>
    </x:row>
    <x:row r="466">
      <x:c r="A466" s="25" t="n">
        <x:v>465</x:v>
      </x:c>
      <x:c r="B466" s="25" t="str">
        <x:v>empty-house</x:v>
      </x:c>
      <x:c r="C466" s="25" t="str">
        <x:v>empty-house/12/taurus/ruler-6/friend</x:v>
      </x:c>
      <x:c r="D466" s="25" t="str">
        <x:v>friend</x:v>
      </x:c>
      <x:c r="E466" s="25" t="str">
        <x:v>EDIT</x:v>
      </x:c>
      <x:c r="F466" s="25" t="str">
        <x:v>other-named: abrupt domain shift</x:v>
      </x:c>
      <x:c r="G466" s="25" t="str">
        <x:v>Private comforts and behind-the-scenes helping work can soothe them, but avoidance and hidden stress can become draining.</x:v>
      </x:c>
      <x:c r="H466"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Private or institutional work can become part of the ordinary week. They work in a hospital, charity, research setting, or another place where service happens away from public view, and coworkers may keep more to themselves than they expect. Stress can also go underground, especially when health worry keeps looping without producing a useful next step. Helping can be meaningful here. It becomes unsustainable when the job requires permanent private strain to keep everybody else functioning.</x:v>
      </x:c>
      <x:c r="I466" s="25" t="str">
        <x:v>The first paragraph establishes comfort, anxiety, and private work, but the second jumps abruptly into specific institutional employment. "Private or institutional work can become part of the ordinary week" needs a clearer connection to the earlier need for privacy and comfort, and the passage should avoid presenting a specific job setting as an unexplained certainty.</x:v>
      </x:c>
      <x:c r="J466" s="26"/>
      <x:c r="K466" s="26"/>
      <x:c r="L466" s="25" t="str">
        <x:v>66e08472961badcfb44e14fe23bda9fabd4ecaccc3375ead8150ec18ca7a292f</x:v>
      </x:c>
    </x:row>
    <x:row r="467">
      <x:c r="A467" s="25" t="n">
        <x:v>466</x:v>
      </x:c>
      <x:c r="B467" s="25" t="str">
        <x:v>empty-house</x:v>
      </x:c>
      <x:c r="C467" s="25" t="str">
        <x:v>empty-house/12/taurus/ruler-6/you</x:v>
      </x:c>
      <x:c r="D467" s="25" t="str">
        <x:v>you</x:v>
      </x:c>
      <x:c r="E467" s="25" t="str">
        <x:v>EDIT</x:v>
      </x:c>
      <x:c r="F467" s="25" t="str">
        <x:v>other-named: assembled-concept-flow</x:v>
      </x:c>
      <x:c r="G467" s="25" t="str">
        <x:v>Private comfort and behind-the-scenes service can be restorative and meaningful, but avoidance and hidden stress need practical attention.</x:v>
      </x:c>
      <x:c r="H467"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467" s="25" t="str">
        <x:v>The passage contains related ideas, but it moves too quickly among sensory comfort, money fears, private work, institutional workplaces, guarded coworkers, health worry, and overwork. “Private work may become part of how you earn” is especially abrupt after the discussion of comfort. Organize the material around one clear pattern of private restoration and hidden strain.</x:v>
      </x:c>
      <x:c r="J467" s="26"/>
      <x:c r="K467" s="26"/>
      <x:c r="L467" s="25" t="str">
        <x:v>bf0eb7c2cd74d0134dad4aacfdc22794b6effef041bf0308cf54a9464e51b91c</x:v>
      </x:c>
    </x:row>
    <x:row r="468">
      <x:c r="A468" s="25" t="n">
        <x:v>467</x:v>
      </x:c>
      <x:c r="B468" s="25" t="str">
        <x:v>empty-house</x:v>
      </x:c>
      <x:c r="C468" s="25" t="str">
        <x:v>empty-house/12/taurus/ruler-7/friend</x:v>
      </x:c>
      <x:c r="D468" s="25" t="str">
        <x:v>friend</x:v>
      </x:c>
      <x:c r="E468" s="25" t="str">
        <x:v>EDIT</x:v>
      </x:c>
      <x:c r="F468" s="25" t="str">
        <x:v>other-named: weak paragraph connection</x:v>
      </x:c>
      <x:c r="G468" s="25" t="str">
        <x:v>Private comfort can help them recover from anxiety, but it can also become a way to avoid fears or keep relationships unclear.</x:v>
      </x:c>
      <x:c r="H468"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468" s="25" t="str">
        <x:v>Both paragraphs concern privacy, but the passage does not clearly connect self-soothing and money anxiety to hidden relationships and indirect conflict. Add a clearer bridge so the second paragraph develops the same central pattern rather than beginning a separate topic.</x:v>
      </x:c>
      <x:c r="J468" s="26"/>
      <x:c r="K468" s="26"/>
      <x:c r="L468" s="25" t="str">
        <x:v>13773e57248b46269b3d4792cabbc4481a21d2e811880af630e0c436ab82c647</x:v>
      </x:c>
    </x:row>
    <x:row r="469">
      <x:c r="A469" s="25" t="n">
        <x:v>468</x:v>
      </x:c>
      <x:c r="B469" s="25" t="str">
        <x:v>empty-house</x:v>
      </x:c>
      <x:c r="C469" s="25" t="str">
        <x:v>empty-house/12/taurus/ruler-7/you</x:v>
      </x:c>
      <x:c r="D469" s="25" t="str">
        <x:v>you</x:v>
      </x:c>
      <x:c r="E469" s="25" t="str">
        <x:v>EDIT</x:v>
      </x:c>
      <x:c r="F469" s="25" t="str">
        <x:v>other-named: abrupt topic shift</x:v>
      </x:c>
      <x:c r="G469" s="25" t="str">
        <x:v>Privacy and comfort can restore you, but they can also hide anxiety and unclear expectations in close relationships.</x:v>
      </x:c>
      <x:c r="H469"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469" s="25" t="str">
        <x:v>The first paragraph develops private comfort and avoidance clearly, but “A relationship may have an entire private life nobody else knows about” starts a new relationship topic without showing how it follows from the prior discussion of solitude, money fears, and comfort.</x:v>
      </x:c>
      <x:c r="J469" s="26"/>
      <x:c r="K469" s="26"/>
      <x:c r="L469" s="25" t="str">
        <x:v>14a4837ed4690907ffbe87a12fdae0ada3eeeb0b4c97b7864f79721b85428a45</x:v>
      </x:c>
    </x:row>
    <x:row r="470">
      <x:c r="A470" s="25" t="n">
        <x:v>469</x:v>
      </x:c>
      <x:c r="B470" s="25" t="str">
        <x:v>empty-house</x:v>
      </x:c>
      <x:c r="C470" s="25" t="str">
        <x:v>empty-house/12/taurus/ruler-8/friend</x:v>
      </x:c>
      <x:c r="D470" s="25" t="str">
        <x:v>friend</x:v>
      </x:c>
      <x:c r="E470" s="25" t="str">
        <x:v>EDIT</x:v>
      </x:c>
      <x:c r="F470" s="25" t="str">
        <x:v>other-named: disconnected concepts</x:v>
      </x:c>
      <x:c r="G470" s="25" t="str">
        <x:v>Alex may seek private comfort when anxious, while hidden issues involving money or intimacy need direct and honest attention.</x:v>
      </x:c>
      <x:c r="H470" s="25" t="str">
        <x:v>Solitude works best when it gives their body somewhere to land. Music in the background, a familiar meal, a quiet room, or a creative practice they can do with their hands may settle them faster than trying to think their way out of every worry. Money fears can sit quietly underneath that need for comfort, and private work may become part of how they earn. Comfort restores them until it becomes the reason they never look at what is making them anxious.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470" s="25" t="str">
        <x:v>The first paragraph is about soothing anxiety through solitude and comfort, while the second abruptly moves to concealed debts, consent, inheritance, sex, and death. The money-fear reference is not enough to establish why these very different concerns belong in one passage.</x:v>
      </x:c>
      <x:c r="J470" s="26"/>
      <x:c r="K470" s="26"/>
      <x:c r="L470" s="25" t="str">
        <x:v>44c11e6882ca63a9b148e8ea79e77c39bfd3f18a96f77557981ab66642029ccf</x:v>
      </x:c>
    </x:row>
    <x:row r="471">
      <x:c r="A471" s="25" t="n">
        <x:v>470</x:v>
      </x:c>
      <x:c r="B471" s="25" t="str">
        <x:v>empty-house</x:v>
      </x:c>
      <x:c r="C471" s="25" t="str">
        <x:v>empty-house/12/taurus/ruler-8/you</x:v>
      </x:c>
      <x:c r="D471" s="25" t="str">
        <x:v>you</x:v>
      </x:c>
      <x:c r="E471" s="25" t="str">
        <x:v>EDIT</x:v>
      </x:c>
      <x:c r="F471" s="25" t="str">
        <x:v>other-named: abrupt subject shift</x:v>
      </x:c>
      <x:c r="G471" s="25" t="str">
        <x:v>The passage tries to connect private comfort and anxiety with the need for honesty around intimacy and shared money.</x:v>
      </x:c>
      <x:c r="H471"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I471" s="25" t="str">
        <x:v>The first paragraph gives a coherent account of using comfort to recover or avoid anxiety, but the second suddenly moves to hidden debts, consent, inheritance, sex, and death. No connection explains why these subjects belong in the same passage. Problem line: “Shared money and intimacy can contain information somebody would rather keep hidden.” Revision instruction: provide a clear bridge from private anxiety and avoidance to the risks of secrecy in close relationships, or separate the two ideas.</x:v>
      </x:c>
      <x:c r="J471" s="26"/>
      <x:c r="K471" s="26"/>
      <x:c r="L471" s="25" t="str">
        <x:v>847e99c8977124ba5528b890200c06d4fe18ee2c63891ada67b040fe3cfafa15</x:v>
      </x:c>
    </x:row>
    <x:row r="472">
      <x:c r="A472" s="25" t="n">
        <x:v>471</x:v>
      </x:c>
      <x:c r="B472" s="25" t="str">
        <x:v>empty-house</x:v>
      </x:c>
      <x:c r="C472" s="25" t="str">
        <x:v>empty-house/12/taurus/ruler-9/you</x:v>
      </x:c>
      <x:c r="D472" s="25" t="str">
        <x:v>you</x:v>
      </x:c>
      <x:c r="E472" s="25" t="str">
        <x:v>EDIT</x:v>
      </x:c>
      <x:c r="F472" s="25" t="str">
        <x:v>other-named: unbridged scenario shift</x:v>
      </x:c>
      <x:c r="G472" s="25" t="str">
        <x:v>Comfort, privacy, and new experiences can restore you, but they can also become ways to avoid anxiety instead of facing it.</x:v>
      </x:c>
      <x:c r="H472" s="25"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
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I472" s="25" t="str">
        <x:v>The opening establishes a useful distinction between restorative comfort and avoidance. “A trip, course, belief system, or person from another culture can become a beautiful place to disappear for a while” introduces travel, foreign cultures, and secret romance as a new cluster of scenarios without a clear transition from the earlier discussion of private comfort and money fears. Make the shared escape pattern explicit before expanding into those examples.</x:v>
      </x:c>
      <x:c r="J472" s="26"/>
      <x:c r="K472" s="26"/>
      <x:c r="L472" s="25" t="str">
        <x:v>986fa4683382c4377cd8cbbf955575f024dc0d79cf9dad398ff88ac40ddec332</x:v>
      </x:c>
    </x:row>
    <x:row r="473">
      <x:c r="A473" s="25" t="n">
        <x:v>472</x:v>
      </x:c>
      <x:c r="B473" s="25" t="str">
        <x:v>empty-house</x:v>
      </x:c>
      <x:c r="C473" s="25" t="str">
        <x:v>empty-house/12/virgo/ruler-10/friend</x:v>
      </x:c>
      <x:c r="D473" s="25" t="str">
        <x:v>friend</x:v>
      </x:c>
      <x:c r="E473" s="25" t="str">
        <x:v>EDIT</x:v>
      </x:c>
      <x:c r="F473" s="25" t="str">
        <x:v>translation-required</x:v>
      </x:c>
      <x:c r="G473" s="25" t="str">
        <x:v>Their careful private thinking and behind-the-scenes work can be valuable, but worry and fear of recognition can keep them stuck.</x:v>
      </x:c>
      <x:c r="H473" s="25" t="str">
        <x:v>The useful part of worrying usually happens early. They catch the missed detail, remember the appointment, or realize what still needs to be fixed. Then the same thought can keep coming back at midnight even when there is nothing left to do until morning. Private research and behind-the-scenes work may suit them because quiet helps them think. Solitude stops helping when the mind keeps reviewing a problem that no longer has another action attached to it.
Some of the work shaping their reputation may happen where nobody sees it. They do the research, handle the confidential problem, or keep a private project alive while the visible part of the career gets the credit. Fear of a boss or authority figure can also make them hesitate to claim work they have already earned the right to stand behind, and the 10th-house parent may be especially private or hard to read. Quiet work can build a career. Hiding from recognition can also keep the career smaller than the work itself.</x:v>
      </x:c>
      <x:c r="I473" s="25" t="str">
        <x:v>The main pattern is coherent, moving from useful vigilance to rumination and hidden work. However, “the 10th-house parent may be especially private or hard to read” is unexplained technical language that interrupts the otherwise everyday prose. Replace or plainly explain that reference.</x:v>
      </x:c>
      <x:c r="J473" s="26"/>
      <x:c r="K473" s="26"/>
      <x:c r="L473" s="25" t="str">
        <x:v>10912ba1c5b7cf147165e6d7f7bffff0c2d503ab51758cfe94b5de49e6e1fc0b</x:v>
      </x:c>
    </x:row>
    <x:row r="474">
      <x:c r="A474" s="25" t="n">
        <x:v>473</x:v>
      </x:c>
      <x:c r="B474" s="25" t="str">
        <x:v>empty-house</x:v>
      </x:c>
      <x:c r="C474" s="25" t="str">
        <x:v>empty-house/12/virgo/ruler-10/you</x:v>
      </x:c>
      <x:c r="D474" s="25" t="str">
        <x:v>you</x:v>
      </x:c>
      <x:c r="E474" s="25" t="str">
        <x:v>EDIT</x:v>
      </x:c>
      <x:c r="F474" s="25" t="str">
        <x:v>translation-required</x:v>
      </x:c>
      <x:c r="G474" s="25" t="str">
        <x:v>Your private, careful work can strengthen your career, but worry and fear of authority can keep you from receiving deserved recognition.</x:v>
      </x:c>
      <x:c r="H474" s="25"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
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474" s="25" t="str">
        <x:v>The overall message about useful private work versus hiding is coherent. The phrase “the 10th-house parent may be especially private or hard to read” introduces unexplained technical language and an abrupt parent reference that a cold reader has to decode.</x:v>
      </x:c>
      <x:c r="J474" s="26"/>
      <x:c r="K474" s="26"/>
      <x:c r="L474" s="25" t="str">
        <x:v>22edbcfda45f33fc45fd8891a99087c75d4684be3b9d676c0c1baa4848073630</x:v>
      </x:c>
    </x:row>
    <x:row r="475">
      <x:c r="A475" s="25" t="n">
        <x:v>474</x:v>
      </x:c>
      <x:c r="B475" s="25" t="str">
        <x:v>empty-house</x:v>
      </x:c>
      <x:c r="C475" s="25" t="str">
        <x:v>empty-house/12/virgo/ruler-11/friend</x:v>
      </x:c>
      <x:c r="D475" s="25" t="str">
        <x:v>friend</x:v>
      </x:c>
      <x:c r="E475" s="25" t="str">
        <x:v>EDIT</x:v>
      </x:c>
      <x:c r="F475" s="25" t="str">
        <x:v>other-named: unconnected private themes</x:v>
      </x:c>
      <x:c r="G475" s="25" t="str">
        <x:v>Their private worry and loyalty can make them helpful, but they need to stop carrying problems that no longer have a useful action.</x:v>
      </x:c>
      <x:c r="H475" s="25" t="str">
        <x:v>The useful part of worrying usually happens early. They catch the missed detail, remember the appointment, or realize what still needs to be fixed. Then the same thought can keep coming back at midnight even when there is nothing left to do until morning. Private research and behind-the-scenes work may suit them because quiet helps them think. Solitude stops helping when the mind keeps reviewing a problem that no longer has another action attached to it.
A friendship can carry much more private weight than anybody else sees. They keep the bond quiet, get drawn into a secretive group, or become the person somebody calls because they understand the crisis they do not want anyone else to know about. Compassion can make that loyalty feel meaningful. The line gets harder to see when helping means protecting a story that is doing damage to both of them.</x:v>
      </x:c>
      <x:c r="I475" s="25" t="str">
        <x:v>The first paragraph clearly addresses rumination, but the second shifts to secretive friendships and protecting a damaging story without showing how that follows from worry. Connect the friendship pattern to the same tendency to carry private burdens, or keep the passage on one of these themes.</x:v>
      </x:c>
      <x:c r="J475" s="26"/>
      <x:c r="K475" s="26"/>
      <x:c r="L475" s="25" t="str">
        <x:v>e2d5f03e2d5554c7b205a97c965d44a8dfac0430e89b1f4c5616b0c4def77553</x:v>
      </x:c>
    </x:row>
    <x:row r="476">
      <x:c r="A476" s="25" t="n">
        <x:v>475</x:v>
      </x:c>
      <x:c r="B476" s="25" t="str">
        <x:v>empty-house</x:v>
      </x:c>
      <x:c r="C476" s="25" t="str">
        <x:v>empty-house/12/virgo/ruler-3/friend</x:v>
      </x:c>
      <x:c r="D476" s="25" t="str">
        <x:v>friend</x:v>
      </x:c>
      <x:c r="E476" s="25" t="str">
        <x:v>EDIT</x:v>
      </x:c>
      <x:c r="F476" s="25" t="str">
        <x:v>translation-required</x:v>
      </x:c>
      <x:c r="G476" s="25" t="str">
        <x:v>Their private worry and restless thoughts can become useful through writing and direct communication instead of silent mental replay.</x:v>
      </x:c>
      <x:c r="H476" s="25" t="str">
        <x:v>The useful part of worrying usually happens early. They catch the missed detail, remember the appointment, or realize what still needs to be fixed. Then the same thought can keep coming back at midnight even when there is nothing left to do until morning. Private research and behind-the-scenes work may suit them because quiet helps them think. Solitude stops helping when the mind keeps reviewing a problem that no longer has another action attached to it.
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they say or understand something differently. The mind may process a lot privately. It still helps to say the important sentence before everybody builds a different story around the silence.</x:v>
      </x:c>
      <x:c r="I476" s="25" t="str">
        <x:v>The passage has a clear progression from useful worry to rumination and then writing, but the line “Communication can carry unusual weight here, with the same lesson returning” is vague: the reader cannot tell what lesson is returning or why. Name the recurring communication pattern more directly so the ending follows cleanly.</x:v>
      </x:c>
      <x:c r="J476" s="26"/>
      <x:c r="K476" s="26"/>
      <x:c r="L476" s="25" t="str">
        <x:v>1ae42edf55145baf401d0ef0ae826c2cf486dd513a71f320a8d367efda31c52a</x:v>
      </x:c>
    </x:row>
    <x:row r="477">
      <x:c r="A477" s="25" t="n">
        <x:v>476</x:v>
      </x:c>
      <x:c r="B477" s="25" t="str">
        <x:v>empty-house</x:v>
      </x:c>
      <x:c r="C477" s="25" t="str">
        <x:v>empty-house/12/virgo/ruler-3/you</x:v>
      </x:c>
      <x:c r="D477" s="25" t="str">
        <x:v>you</x:v>
      </x:c>
      <x:c r="E477" s="25" t="str">
        <x:v>EDIT</x:v>
      </x:c>
      <x:c r="F477" s="25" t="str">
        <x:v>translation-required</x:v>
      </x:c>
      <x:c r="G477" s="25" t="str">
        <x:v>Your private worry can help you notice problems and fuel writing, but it becomes harmful when it replaces direct communication.</x:v>
      </x:c>
      <x:c r="H477" s="25"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
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I477" s="25" t="str">
        <x:v>The overall movement from useful worry to private processing and needed communication is coherent. However, “Communication can carry unusual weight here, with the same lesson returning until you say or understand something differently” is vague: “here” and “the same lesson” have no clear referent. State the recurring communication pattern more directly.</x:v>
      </x:c>
      <x:c r="J477" s="26"/>
      <x:c r="K477" s="26"/>
      <x:c r="L477" s="25" t="str">
        <x:v>b8f9145ce13d5a7a4508af713312fb85de2e75495ec634bdd934379f8f0a4c1c</x:v>
      </x:c>
    </x:row>
    <x:row r="478">
      <x:c r="A478" s="25" t="n">
        <x:v>477</x:v>
      </x:c>
      <x:c r="B478" s="25" t="str">
        <x:v>empty-house</x:v>
      </x:c>
      <x:c r="C478" s="25" t="str">
        <x:v>empty-house/12/virgo/ruler-4/friend</x:v>
      </x:c>
      <x:c r="D478" s="25" t="str">
        <x:v>friend</x:v>
      </x:c>
      <x:c r="E478" s="25" t="str">
        <x:v>EDIT</x:v>
      </x:c>
      <x:c r="F478" s="25" t="str">
        <x:v>other-named: abrupt topic shift</x:v>
      </x:c>
      <x:c r="G478" s="25" t="str">
        <x:v>Their attention to problems can be useful, but persistent private worry and unspoken family tension can keep them from truly resting.</x:v>
      </x:c>
      <x:c r="H478" s="25" t="str">
        <x:v>The useful part of worrying usually happens early. They catch the missed detail, remember the appointment, or realize what still needs to be fixed. Then the same thought can keep coming back at midnight even when there is nothing left to do until morning. Private research and behind-the-scenes work may suit them because quiet helps them think. Solitude stops helping when the mind keeps reviewing a problem that no longer has another action attached to it.
A family secret can keep shaping home life long after the original event is over. They know which subject not to mention, which parent needs protecting, or why the house gets quiet around one particular story even if nobody explains it directly. Solitude may be important at home, and old childhood material can stay active in private. A quiet home restores them when silence is chosen, not compulsory.</x:v>
      </x:c>
      <x:c r="I478" s="25" t="str">
        <x:v>The first paragraph clearly describes useful worry turning into rumination. The second suddenly introduces family secrets and childhood material without showing how those experiences connect to the earlier pattern of nighttime problem-solving. "A family secret can keep shaping home life long after the original event is over" needs an explicit conceptual bridge.</x:v>
      </x:c>
      <x:c r="J478" s="26"/>
      <x:c r="K478" s="26"/>
      <x:c r="L478" s="25" t="str">
        <x:v>5f8a5952d04da11f91f178d971b05c893f88a9119a381f67977e43979265c045</x:v>
      </x:c>
    </x:row>
    <x:row r="479">
      <x:c r="A479" s="25" t="n">
        <x:v>478</x:v>
      </x:c>
      <x:c r="B479" s="25" t="str">
        <x:v>empty-house</x:v>
      </x:c>
      <x:c r="C479" s="25" t="str">
        <x:v>empty-house/12/virgo/ruler-4/you</x:v>
      </x:c>
      <x:c r="D479" s="25" t="str">
        <x:v>you</x:v>
      </x:c>
      <x:c r="E479" s="25" t="str">
        <x:v>EDIT</x:v>
      </x:c>
      <x:c r="F479" s="25" t="str">
        <x:v>other-named: abrupt subject shift</x:v>
      </x:c>
      <x:c r="G479" s="25" t="str">
        <x:v>You may overthink in private and need chosen solitude and a calm home, especially when unspoken family history shapes the atmosphere.</x:v>
      </x:c>
      <x:c r="H479" s="25"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
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479" s="25" t="str">
        <x:v>The first paragraph concerns worry and private work, while the second abruptly introduces family secrets and childhood without explaining how that history connects to the earlier pattern. Problem line: “A family secret can keep shaping home life long after the original event is over.” Revision instruction: Build an explicit connection between private rumination and the home or family atmosphere before shifting to family history.</x:v>
      </x:c>
      <x:c r="J479" s="26"/>
      <x:c r="K479" s="26"/>
      <x:c r="L479" s="25" t="str">
        <x:v>05efaee9c7d1b74f8f68dd0d53f76eff7a0c31693e80887f4657c44404cae091</x:v>
      </x:c>
    </x:row>
    <x:row r="480">
      <x:c r="A480" s="25" t="n">
        <x:v>479</x:v>
      </x:c>
      <x:c r="B480" s="25" t="str">
        <x:v>empty-house</x:v>
      </x:c>
      <x:c r="C480" s="25" t="str">
        <x:v>empty-house/12/virgo/ruler-7/friend</x:v>
      </x:c>
      <x:c r="D480" s="25" t="str">
        <x:v>friend</x:v>
      </x:c>
      <x:c r="E480" s="25" t="str">
        <x:v>EDIT</x:v>
      </x:c>
      <x:c r="F480" s="25" t="str">
        <x:v>other-named: abrupt topic shift</x:v>
      </x:c>
      <x:c r="G480" s="25" t="str">
        <x:v>They notice problems early and benefit from quiet work, but rumination and private relationships can become unclear when nobody states what is really happening.</x:v>
      </x:c>
      <x:c r="H480" s="25" t="str">
        <x:v>The useful part of worrying usually happens early. They catch the missed detail, remember the appointment, or realize what still needs to be fixed. Then the same thought can keep coming back at midnight even when there is nothing left to do until morning. Private research and behind-the-scenes work may suit them because quiet helps them think. Solitude stops helping when the mind keeps reviewing a problem that no longer has another action attached to it.
A relationship may have an entire private life nobody else knows about. They meet through an institution or secluded setting, keep the marriage quiet, or discover that fear of commitment has been deciding how close they let another person get. A rival can also be harder to identify when the conflict stays indirect. The bond does not need an audience. It does need both people to understand the same agreement.</x:v>
      </x:c>
      <x:c r="I480" s="25" t="str">
        <x:v>The first paragraph is a coherent account of useful worry turning into rumination. The second abruptly moves to secret relationships, rivals, and agreements without showing how that follows from the earlier point. Problem line: “A relationship may have an entire private life nobody else knows about.” Revision instruction: Create a clear connection between private overthinking and relationship secrecy, or keep the passage focused on one subject.</x:v>
      </x:c>
      <x:c r="J480" s="26"/>
      <x:c r="K480" s="26"/>
      <x:c r="L480" s="25" t="str">
        <x:v>ec6e2f2231ba6eebb8fb1112e2c62e0155edb550fad7b1668cf82f80d3d5d3f6</x:v>
      </x:c>
    </x:row>
    <x:row r="481">
      <x:c r="A481" s="25" t="n">
        <x:v>480</x:v>
      </x:c>
      <x:c r="B481" s="25" t="str">
        <x:v>empty-house</x:v>
      </x:c>
      <x:c r="C481" s="25" t="str">
        <x:v>empty-house/12/virgo/ruler-7/you</x:v>
      </x:c>
      <x:c r="D481" s="25" t="str">
        <x:v>you</x:v>
      </x:c>
      <x:c r="E481" s="25" t="str">
        <x:v>EDIT</x:v>
      </x:c>
      <x:c r="F481" s="25" t="str">
        <x:v>scaffold-grammar</x:v>
      </x:c>
      <x:c r="G481" s="25" t="str">
        <x:v>Solitude can help you think through problems, but private worry and hidden relationship patterns can keep you from addressing what needs to be said openly.</x:v>
      </x:c>
      <x:c r="H481" s="25"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
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481" s="25" t="str">
        <x:v>The opening paragraph is a complete discussion of worry and solitude, but the second paragraph repeats a separate private-relationship passage without a transition. Failed line: “A relationship may have an entire private life nobody else knows about.” Build an explicit connection between internal rumination and indirect relationship patterns, or remove the unrelated block.</x:v>
      </x:c>
      <x:c r="J481" s="26"/>
      <x:c r="K481" s="26"/>
      <x:c r="L481" s="25" t="str">
        <x:v>526a00583932450e3b6ff183a1a5a0523dd71dc804c2d35510feaaacf8550e95</x:v>
      </x:c>
    </x:row>
    <x:row r="482">
      <x:c r="A482" s="25" t="n">
        <x:v>481</x:v>
      </x:c>
      <x:c r="B482" s="25" t="str">
        <x:v>empty-house</x:v>
      </x:c>
      <x:c r="C482" s="25" t="str">
        <x:v>empty-house/12/virgo/ruler-8/friend</x:v>
      </x:c>
      <x:c r="D482" s="25" t="str">
        <x:v>friend</x:v>
      </x:c>
      <x:c r="E482" s="25" t="str">
        <x:v>EDIT</x:v>
      </x:c>
      <x:c r="F482" s="25" t="str">
        <x:v>other-named: abrupt escalation</x:v>
      </x:c>
      <x:c r="G482" s="25" t="str">
        <x:v>Their attention to hidden details can be useful, but worry and secrecy become harmful when they prevent necessary action or honest conversations.</x:v>
      </x:c>
      <x:c r="H482" s="25" t="str">
        <x:v>The useful part of worrying usually happens early. They catch the missed detail, remember the appointment, or realize what still needs to be fixed. Then the same thought can keep coming back at midnight even when there is nothing left to do until morning. Private research and behind-the-scenes work may suit them because quiet helps them think. Solitude stops helping when the mind keeps reviewing a problem that no longer has another action attached to it.
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they are willing to look below the surface. Privacy belongs to intimacy. Deception is different when another person’s money or consent depends on what they are not being told.</x:v>
      </x:c>
      <x:c r="I482" s="25" t="str">
        <x:v>The first paragraph clearly distinguishes useful concern from rumination. The second abruptly shifts into highly specific concerns about debt, consent, sex, and death; these examples are serious but arrive without a bridge and overwhelm the original point.</x:v>
      </x:c>
      <x:c r="J482" s="26"/>
      <x:c r="K482" s="26"/>
      <x:c r="L482" s="25" t="str">
        <x:v>21037ce990eb1b6f3690858d11d9ad6bfb27c09e64e399c7688ee38f4534517b</x:v>
      </x:c>
    </x:row>
    <x:row r="483">
      <x:c r="A483" s="25" t="n">
        <x:v>482</x:v>
      </x:c>
      <x:c r="B483" s="25" t="str">
        <x:v>empty-house</x:v>
      </x:c>
      <x:c r="C483" s="25" t="str">
        <x:v>empty-house/12/virgo/ruler-9/you</x:v>
      </x:c>
      <x:c r="D483" s="25" t="str">
        <x:v>you</x:v>
      </x:c>
      <x:c r="E483" s="25" t="str">
        <x:v>EDIT</x:v>
      </x:c>
      <x:c r="F483" s="25" t="str">
        <x:v>other-named: abrupt topic shift</x:v>
      </x:c>
      <x:c r="G483" s="25" t="str">
        <x:v>Solitude, study, travel, and spiritual practice can offer perspective, but they become unhelpful when they are used to avoid an unresolved problem.</x:v>
      </x:c>
      <x:c r="H483" s="25"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
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I483" s="25" t="str">
        <x:v>The first paragraph is a clear account of useful worry turning into unproductive mental review. The second abruptly introduces travel, spirituality, and other cultures; the shared idea of retreat or escape is present, but the connection is not stated strongly enough for the shift to feel natural.</x:v>
      </x:c>
      <x:c r="J483" s="26"/>
      <x:c r="K483" s="26"/>
      <x:c r="L483" s="25" t="str">
        <x:v>a4671587178a06bf497823b967b95af09388e8f5c22de31c7205cdb1feadcd9f</x:v>
      </x:c>
    </x:row>
    <x:row r="484">
      <x:c r="A484" s="25" t="n">
        <x:v>483</x:v>
      </x:c>
      <x:c r="B484" s="25" t="str">
        <x:v>empty-house</x:v>
      </x:c>
      <x:c r="C484" s="25" t="str">
        <x:v>empty-house/2/aquarius/ruler-10/friend</x:v>
      </x:c>
      <x:c r="D484" s="25" t="str">
        <x:v>friend</x:v>
      </x:c>
      <x:c r="E484" s="25" t="str">
        <x:v>EDIT</x:v>
      </x:c>
      <x:c r="F484" s="25" t="str">
        <x:v>translation-required</x:v>
      </x:c>
      <x:c r="G484" s="25" t="str">
        <x:v>Unconventional work and career advancement can increase their income, but they need enough financial stability to handle change and avoid spending for appearances.</x:v>
      </x:c>
      <x:c r="H484" s="25"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484" s="25" t="str">
        <x:v>The income theme is coherent, but “They may also inherit through the parent represented by the 10th” is technical astrology language that a cold reader cannot understand from the passage itself. Remove or translate that line into plain language.</x:v>
      </x:c>
      <x:c r="J484" s="26"/>
      <x:c r="K484" s="26"/>
      <x:c r="L484" s="25" t="str">
        <x:v>79cd1c3b0cd82c4695416bfd2340f8c93ed5db27d018af468b7b49cbe56fa29e</x:v>
      </x:c>
    </x:row>
    <x:row r="485">
      <x:c r="A485" s="25" t="n">
        <x:v>484</x:v>
      </x:c>
      <x:c r="B485" s="25" t="str">
        <x:v>empty-house</x:v>
      </x:c>
      <x:c r="C485" s="25" t="str">
        <x:v>empty-house/2/aquarius/ruler-10/you</x:v>
      </x:c>
      <x:c r="D485" s="25" t="str">
        <x:v>you</x:v>
      </x:c>
      <x:c r="E485" s="25" t="str">
        <x:v>EDIT</x:v>
      </x:c>
      <x:c r="F485" s="25" t="str">
        <x:v>other-named: unconnected financial scenarios</x:v>
      </x:c>
      <x:c r="G485" s="25" t="str">
        <x:v>Income may come through unconventional work or career advancement, but financial independence requires planning for instability and appearances.</x:v>
      </x:c>
      <x:c r="H485" s="25"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485" s="25" t="str">
        <x:v>Both paragraphs concern earnings, but they read as separate reports: one about unconventional work and one about career advancement. “You may also inherit through the parent represented by the 10th” introduces astrology-dependent information without a clear connection to the surrounding financial point.</x:v>
      </x:c>
      <x:c r="J485" s="26"/>
      <x:c r="K485" s="26"/>
      <x:c r="L485" s="25" t="str">
        <x:v>ee69f8fd88fbb8be00900fbcf704b2e289f4f146ab3eef241d4ab5b8d957c488</x:v>
      </x:c>
    </x:row>
    <x:row r="486">
      <x:c r="A486" s="25" t="n">
        <x:v>485</x:v>
      </x:c>
      <x:c r="B486" s="25" t="str">
        <x:v>empty-house</x:v>
      </x:c>
      <x:c r="C486" s="25" t="str">
        <x:v>empty-house/2/aquarius/ruler-3/friend</x:v>
      </x:c>
      <x:c r="D486" s="25" t="str">
        <x:v>friend</x:v>
      </x:c>
      <x:c r="E486" s="25" t="str">
        <x:v>EDIT</x:v>
      </x:c>
      <x:c r="F486" s="25" t="str">
        <x:v>other-named: abrupt financial-topic shift</x:v>
      </x:c>
      <x:c r="G486" s="25" t="str">
        <x:v>An unconventional skill can create income, but it needs practical financial planning because that income may be unstable.</x:v>
      </x:c>
      <x:c r="H486" s="25"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An unusual idea can become income. A useful idea can become an invoice once they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I486" s="25" t="str">
        <x:v>The first paragraph clearly develops unconventional work and uneven earnings, but the second largely restarts that point before abruptly introducing a sibling's request and transportation expense without connecting them to the earning pattern. Revise the quoted sentence so the expense example is clearly tied to the passage's central issue of unstable income, or remove it.</x:v>
      </x:c>
      <x:c r="J486" s="26"/>
      <x:c r="K486" s="26"/>
      <x:c r="L486" s="25" t="str">
        <x:v>894cd5aeb2f315e6a671c75953126b0f91b70148a4d524cbe9140f408882c554</x:v>
      </x:c>
    </x:row>
    <x:row r="487">
      <x:c r="A487" s="25" t="n">
        <x:v>486</x:v>
      </x:c>
      <x:c r="B487" s="25" t="str">
        <x:v>empty-house</x:v>
      </x:c>
      <x:c r="C487" s="25" t="str">
        <x:v>empty-house/2/aquarius/ruler-3/you</x:v>
      </x:c>
      <x:c r="D487" s="25" t="str">
        <x:v>you</x:v>
      </x:c>
      <x:c r="E487" s="25" t="str">
        <x:v>EDIT</x:v>
      </x:c>
      <x:c r="F487" s="25" t="str">
        <x:v>other-named: abrupt topic shift</x:v>
      </x:c>
      <x:c r="G487" s="25" t="str">
        <x:v>An unconventional skill can create income, but it needs practical financial structure because unpredictable changes can make earnings unstable.</x:v>
      </x:c>
      <x:c r="H487" s="25"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
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I487" s="25" t="str">
        <x:v>The first paragraph clearly develops unconventional work and uneven income, but the second abruptly adds unrelated family and transportation expenses. Problem line: “A useful idea can become an invoice once you explain, teach, sell, or write it clearly enough for somebody else to use; a sibling's request or a transportation problem can turn into an expense just as quickly.” Keep the paragraph focused on how the unusual earning path works, or explicitly connect the expense examples to that same financial pattern.</x:v>
      </x:c>
      <x:c r="J487" s="26"/>
      <x:c r="K487" s="26"/>
      <x:c r="L487" s="25" t="str">
        <x:v>ccb06a5dace804d9d58ad21be7815dff201552a0d9afea797be34e4c4baf5456</x:v>
      </x:c>
    </x:row>
    <x:row r="488">
      <x:c r="A488" s="25" t="n">
        <x:v>487</x:v>
      </x:c>
      <x:c r="B488" s="25" t="str">
        <x:v>empty-house</x:v>
      </x:c>
      <x:c r="C488" s="25" t="str">
        <x:v>empty-house/2/aquarius/ruler-4/friend</x:v>
      </x:c>
      <x:c r="D488" s="25" t="str">
        <x:v>friend</x:v>
      </x:c>
      <x:c r="E488" s="25" t="str">
        <x:v>EDIT</x:v>
      </x:c>
      <x:c r="F488" s="25" t="str">
        <x:v>translation-required</x:v>
      </x:c>
      <x:c r="G488" s="25" t="str">
        <x:v>Alex may earn through unconventional work and may need to manage the financial risks tied to independence and home.</x:v>
      </x:c>
      <x:c r="H488" s="25"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488" s="25" t="str">
        <x:v>The two paragraphs broadly concern money, but “the parent represented by the 4th house” requires the reader to understand an outside interpretive system. State the relevant family or inheritance point directly rather than making the reader decode the reference.</x:v>
      </x:c>
      <x:c r="J488" s="26"/>
      <x:c r="K488" s="26"/>
      <x:c r="L488" s="25" t="str">
        <x:v>bd2c34b456266a52a21db42b9785e78478f6c5ea3e07f9c6f5e776fd478f9844</x:v>
      </x:c>
    </x:row>
    <x:row r="489">
      <x:c r="A489" s="25" t="n">
        <x:v>488</x:v>
      </x:c>
      <x:c r="B489" s="25" t="str">
        <x:v>empty-house</x:v>
      </x:c>
      <x:c r="C489" s="25" t="str">
        <x:v>empty-house/2/aquarius/ruler-4/you</x:v>
      </x:c>
      <x:c r="D489" s="25" t="str">
        <x:v>you</x:v>
      </x:c>
      <x:c r="E489" s="25" t="str">
        <x:v>EDIT</x:v>
      </x:c>
      <x:c r="F489" s="25" t="str">
        <x:v>translation-required</x:v>
      </x:c>
      <x:c r="G489" s="25" t="str">
        <x:v>Unconventional work can create income, but financial independence needs stability and a realistic approach to home-related costs.</x:v>
      </x:c>
      <x:c r="H489" s="25"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489" s="25" t="str">
        <x:v>The two paragraphs both concern money, but the line "You may also inherit from the parent represented by the 4th house" introduces astrology-specific wording that a cold reader must translate. State the family or inheritance point without requiring the reader to understand what the 4th house represents.</x:v>
      </x:c>
      <x:c r="J489" s="26"/>
      <x:c r="K489" s="26"/>
      <x:c r="L489" s="25" t="str">
        <x:v>0d5ac9ba4e084d85a54b47a9ce2e82e053502a6893bd8cb91c5da21b96cf5c29</x:v>
      </x:c>
    </x:row>
    <x:row r="490">
      <x:c r="A490" s="25" t="n">
        <x:v>489</x:v>
      </x:c>
      <x:c r="B490" s="25" t="str">
        <x:v>empty-house</x:v>
      </x:c>
      <x:c r="C490" s="25" t="str">
        <x:v>empty-house/2/aquarius/ruler-6/you</x:v>
      </x:c>
      <x:c r="D490" s="25" t="str">
        <x:v>you</x:v>
      </x:c>
      <x:c r="E490" s="25" t="str">
        <x:v>EDIT</x:v>
      </x:c>
      <x:c r="F490" s="25" t="str">
        <x:v>other-named: unconnected income themes</x:v>
      </x:c>
      <x:c r="G490" s="25" t="str">
        <x:v>You can earn through unconventional skills as well as practical daily work, but need enough stability to handle change.</x:v>
      </x:c>
      <x:c r="H490" s="25"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
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I490" s="25" t="str">
        <x:v>Both paragraphs concern income, but they present two distinct earning patterns—unconventional, unstable work and steady practical service—without explaining their relationship. The second paragraph reads like a separate report item rather than a development of the first.</x:v>
      </x:c>
      <x:c r="J490" s="26"/>
      <x:c r="K490" s="26"/>
      <x:c r="L490" s="25" t="str">
        <x:v>fedbef2ccffc248b581caf2afb20951ce306a6f5006712278c430fbb07db6bc4</x:v>
      </x:c>
    </x:row>
    <x:row r="491">
      <x:c r="A491" s="25" t="n">
        <x:v>490</x:v>
      </x:c>
      <x:c r="B491" s="25" t="str">
        <x:v>empty-house</x:v>
      </x:c>
      <x:c r="C491" s="25" t="str">
        <x:v>empty-house/2/aquarius/ruler-7/friend</x:v>
      </x:c>
      <x:c r="D491" s="25" t="str">
        <x:v>friend</x:v>
      </x:c>
      <x:c r="E491" s="25" t="str">
        <x:v>EDIT</x:v>
      </x:c>
      <x:c r="F491" s="25" t="str">
        <x:v>other-named: unconnected financial themes</x:v>
      </x:c>
      <x:c r="G491" s="25" t="str">
        <x:v>Their finances may be shaped both by unconventional work and by the financial choices they make with other people.</x:v>
      </x:c>
      <x:c r="H491" s="25"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Another person can change their financial picture very quickly. A spouse brings income or debt into the household, a business partner opens a client base, or one vague agreement about who pays for what becomes a much larger relationship problem by the end of the month. They may also be good at advising other people about money because they understand how financial decisions change once two people are involved. The numbers need names attached to them before resentment starts doing the accounting.</x:v>
      </x:c>
      <x:c r="I491" s="25" t="str">
        <x:v>The first paragraph is about volatile income from independent work, while the second abruptly begins, "Another person can change their financial picture very quickly," and shifts to shared money without connecting the two patterns. Add a clear bridge showing why these are parts of one financial pattern, or keep one subject.</x:v>
      </x:c>
      <x:c r="J491" s="26"/>
      <x:c r="K491" s="26"/>
      <x:c r="L491" s="25" t="str">
        <x:v>df6300a25d2bb704a687a2baf27c14c8df4b9c7d23d0b501819b415625377a5b</x:v>
      </x:c>
    </x:row>
    <x:row r="492">
      <x:c r="A492" s="25" t="n">
        <x:v>491</x:v>
      </x:c>
      <x:c r="B492" s="25" t="str">
        <x:v>empty-house</x:v>
      </x:c>
      <x:c r="C492" s="25" t="str">
        <x:v>empty-house/2/aquarius/ruler-8/friend</x:v>
      </x:c>
      <x:c r="D492" s="25" t="str">
        <x:v>friend</x:v>
      </x:c>
      <x:c r="E492" s="25" t="str">
        <x:v>EDIT</x:v>
      </x:c>
      <x:c r="F492" s="25" t="str">
        <x:v>other-named: unconnected financial themes</x:v>
      </x:c>
      <x:c r="G492" s="25" t="str">
        <x:v>They need financial independence and clear agreements because both income and shared money can change unexpectedly.</x:v>
      </x:c>
      <x:c r="H492" s="25" t="str">
        <x:v>The unusual skill may start making money before anybody around them understands why it has value. A new technology, niche job, online project, or unconventional way of working can create income because they learned it early. The same freedom can make earnings uneven when the market changes or one experiment stops paying. Independence feels better when the bank account can survive the next change in direction.
Their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them is not always theirs alone. Clear terms matter most before a financial surprise forces the conversation.</x:v>
      </x:c>
      <x:c r="I492" s="25" t="str">
        <x:v>Both paragraphs concern money, but they present two distinct situations—unconventional personal income and obligations tied to other people's money—without explaining their relationship. The reader can infer a general warning about instability, but the passage does not develop that as its stated idea. Add a bridge that establishes why these two financial patterns belong together.</x:v>
      </x:c>
      <x:c r="J492" s="26"/>
      <x:c r="K492" s="26"/>
      <x:c r="L492" s="25" t="str">
        <x:v>31dc7d5bc8759a49ef1821bd645e3b36f30c5710fbf050d712c83a909e971d4b</x:v>
      </x:c>
    </x:row>
    <x:row r="493">
      <x:c r="A493" s="25" t="n">
        <x:v>492</x:v>
      </x:c>
      <x:c r="B493" s="25" t="str">
        <x:v>empty-house</x:v>
      </x:c>
      <x:c r="C493" s="25" t="str">
        <x:v>empty-house/2/aries/ruler-10/friend</x:v>
      </x:c>
      <x:c r="D493" s="25" t="str">
        <x:v>friend</x:v>
      </x:c>
      <x:c r="E493" s="25" t="str">
        <x:v>EDIT</x:v>
      </x:c>
      <x:c r="F493" s="25" t="str">
        <x:v>astrology-restated</x:v>
      </x:c>
      <x:c r="G493" s="25" t="str">
        <x:v>Their financial initiative and career ambition can increase income, but impulsive spending and chasing appearances can create problems.</x:v>
      </x:c>
      <x:c r="H493" s="25" t="str">
        <x:v>Money can feel like something to move, not something to stare at. They may spend quickly, chase a promising shortcut, or put a lot of energy into earning more. That initiative can open doors. It can also empty the account just as fast when impatience gets to make the financial decision.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493" s="25" t="str">
        <x:v>The money-and-career progression is clear until “They may also inherit through the parent represented by the 10th.” This is unexplained technical astrology language and an abrupt extra prediction that does not develop the practical financial message.</x:v>
      </x:c>
      <x:c r="J493" s="26"/>
      <x:c r="K493" s="26"/>
      <x:c r="L493" s="25" t="str">
        <x:v>f8e5491811252ba4d62c68d6f2fed8d95d5d6ae156383d3bceb2dba0470e1261</x:v>
      </x:c>
    </x:row>
    <x:row r="494">
      <x:c r="A494" s="25" t="n">
        <x:v>493</x:v>
      </x:c>
      <x:c r="B494" s="25" t="str">
        <x:v>empty-house</x:v>
      </x:c>
      <x:c r="C494" s="25" t="str">
        <x:v>empty-house/2/aries/ruler-10/you</x:v>
      </x:c>
      <x:c r="D494" s="25" t="str">
        <x:v>you</x:v>
      </x:c>
      <x:c r="E494" s="25" t="str">
        <x:v>EDIT</x:v>
      </x:c>
      <x:c r="F494" s="25" t="str">
        <x:v>astrology-restated</x:v>
      </x:c>
      <x:c r="G494" s="25" t="str">
        <x:v>Quick financial action can create opportunities, but impatience and appearances can also undermine financial stability.</x:v>
      </x:c>
      <x:c r="H494" s="25"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494" s="25" t="str">
        <x:v>The money-and-career thread is coherent, but the sentence “You may also inherit through the parent represented by the 10th” abruptly inserts unexplained astrology language and does not develop the practical financial point.</x:v>
      </x:c>
      <x:c r="J494" s="26"/>
      <x:c r="K494" s="26"/>
      <x:c r="L494" s="25" t="str">
        <x:v>bc7bf15c641ec49fc63c1052d1eb446fe9bf923fc96843dfd9b66bd4bda4e1b3</x:v>
      </x:c>
    </x:row>
    <x:row r="495">
      <x:c r="A495" s="25" t="n">
        <x:v>494</x:v>
      </x:c>
      <x:c r="B495" s="25" t="str">
        <x:v>empty-house</x:v>
      </x:c>
      <x:c r="C495" s="25" t="str">
        <x:v>empty-house/2/aries/ruler-3/you</x:v>
      </x:c>
      <x:c r="D495" s="25" t="str">
        <x:v>you</x:v>
      </x:c>
      <x:c r="E495" s="25" t="str">
        <x:v>EDIT</x:v>
      </x:c>
      <x:c r="F495" s="25" t="str">
        <x:v>translation-required</x:v>
      </x:c>
      <x:c r="G495" s="25" t="str">
        <x:v>Your drive to make and move money can create opportunities, but impatience and poor follow-through can quickly create financial problems.</x:v>
      </x:c>
      <x:c r="H495" s="25"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495" s="25" t="str">
        <x:v>The financial initiative theme is clear, but the second paragraph crowds together earning through communication, siblings, commuting, and transportation without a smooth connection. “Money moves here because information moves” is clever compression that needs mental translation.</x:v>
      </x:c>
      <x:c r="J495" s="26"/>
      <x:c r="K495" s="26"/>
      <x:c r="L495" s="25" t="str">
        <x:v>95e6582b351645ea8630d850fee0607eb0d9d51db8284ac339133d523d651cef</x:v>
      </x:c>
    </x:row>
    <x:row r="496">
      <x:c r="A496" s="25" t="n">
        <x:v>495</x:v>
      </x:c>
      <x:c r="B496" s="25" t="str">
        <x:v>empty-house</x:v>
      </x:c>
      <x:c r="C496" s="25" t="str">
        <x:v>empty-house/2/aries/ruler-4/friend</x:v>
      </x:c>
      <x:c r="D496" s="25" t="str">
        <x:v>friend</x:v>
      </x:c>
      <x:c r="E496" s="25" t="str">
        <x:v>EDIT</x:v>
      </x:c>
      <x:c r="F496" s="25" t="str">
        <x:v>translation-required</x:v>
      </x:c>
      <x:c r="G496" s="25" t="str">
        <x:v>Alex's financial initiative can create opportunities or losses, and home-related spending or property may become an important part of their finances.</x:v>
      </x:c>
      <x:c r="H496" s="25" t="str">
        <x:v>Money can feel like something to move, not something to stare at. They may spend quickly, chase a promising shortcut, or put a lot of energy into earning more. That initiative can open doors. It can also empty the account just as fast when impatience gets to make the financial decision.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496" s="25" t="str">
        <x:v>The money and home connection is clear throughout. The line "the parent represented by the 4th house" is unexplained jargon and interrupts an otherwise plain-language discussion of inheritance and family expenses.</x:v>
      </x:c>
      <x:c r="J496" s="26"/>
      <x:c r="K496" s="26"/>
      <x:c r="L496" s="25" t="str">
        <x:v>6ece63180a5104ab8935ca0127a1757cb8fdd86f31f64bd7b33b091399b86f41</x:v>
      </x:c>
    </x:row>
    <x:row r="497">
      <x:c r="A497" s="25" t="n">
        <x:v>496</x:v>
      </x:c>
      <x:c r="B497" s="25" t="str">
        <x:v>empty-house</x:v>
      </x:c>
      <x:c r="C497" s="25" t="str">
        <x:v>empty-house/2/aries/ruler-4/you</x:v>
      </x:c>
      <x:c r="D497" s="25" t="str">
        <x:v>you</x:v>
      </x:c>
      <x:c r="E497" s="25" t="str">
        <x:v>EDIT</x:v>
      </x:c>
      <x:c r="F497" s="25" t="str">
        <x:v>translation-required</x:v>
      </x:c>
      <x:c r="G497" s="25" t="str">
        <x:v>You may make fast financial moves, and home or family decisions can become a major part of your financial picture.</x:v>
      </x:c>
      <x:c r="H497" s="25"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497" s="25" t="str">
        <x:v>The overall financial focus is coherent, but one sentence introduces unexplained jargon that a cold reader cannot understand. "You may also inherit from the parent represented by the 4th house" should state the point without referring to a numbered house.</x:v>
      </x:c>
      <x:c r="J497" s="26"/>
      <x:c r="K497" s="26"/>
      <x:c r="L497" s="25" t="str">
        <x:v>1876133f8c07705f50299cebada3cfcb44a23f0d5402c92fc5541a41c4442ff0</x:v>
      </x:c>
    </x:row>
    <x:row r="498">
      <x:c r="A498" s="25" t="n">
        <x:v>497</x:v>
      </x:c>
      <x:c r="B498" s="25" t="str">
        <x:v>empty-house</x:v>
      </x:c>
      <x:c r="C498" s="25" t="str">
        <x:v>empty-house/2/aries/ruler-6/you</x:v>
      </x:c>
      <x:c r="D498" s="25" t="str">
        <x:v>you</x:v>
      </x:c>
      <x:c r="E498" s="25" t="str">
        <x:v>EDIT</x:v>
      </x:c>
      <x:c r="F498" s="25" t="str">
        <x:v>other-named: abrupt topic shift</x:v>
      </x:c>
      <x:c r="G498" s="25" t="str">
        <x:v>You may pursue money energetically, but reliable income comes from practical work and impulsive decisions can quickly undo gains.</x:v>
      </x:c>
      <x:c r="H498" s="25"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
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I498" s="25" t="str">
        <x:v>Both paragraphs concern money, but the passage jumps from impulsive spending to day-to-day work as an income source without explaining how the two patterns relate.</x:v>
      </x:c>
      <x:c r="J498" s="26"/>
      <x:c r="K498" s="26"/>
      <x:c r="L498" s="25" t="str">
        <x:v>29073b3d81131cc290197b898ed0fd53ac6d55307ff76f97b8112225bd604373</x:v>
      </x:c>
    </x:row>
    <x:row r="499">
      <x:c r="A499" s="25" t="n">
        <x:v>498</x:v>
      </x:c>
      <x:c r="B499" s="25" t="str">
        <x:v>empty-house</x:v>
      </x:c>
      <x:c r="C499" s="25" t="str">
        <x:v>empty-house/2/aries/ruler-8/friend</x:v>
      </x:c>
      <x:c r="D499" s="25" t="str">
        <x:v>friend</x:v>
      </x:c>
      <x:c r="E499" s="25" t="str">
        <x:v>EDIT</x:v>
      </x:c>
      <x:c r="F499" s="25" t="str">
        <x:v>other-named: unconnected financial themes</x:v>
      </x:c>
      <x:c r="G499" s="25" t="str">
        <x:v>They may act quickly with money, while shared debts, taxes, and other obligations make clear financial agreements especially important.</x:v>
      </x:c>
      <x:c r="H499" s="25" t="str">
        <x:v>Money can feel like something to move, not something to stare at. They may spend quickly, chase a promising shortcut, or put a lot of energy into earning more. That initiative can open doors. It can also empty the account just as fast when impatience gets to make the financial decision.
Their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them is not always theirs alone. Clear terms matter most before a financial surprise forces the conversation.</x:v>
      </x:c>
      <x:c r="I499" s="25" t="str">
        <x:v>Both paragraphs concern money, but the move from impulsive personal spending to shared obligations has no stated connection, so it reads as two separate financial interpretations. Problem line: "Their money keeps getting tangled with what belongs to somebody else." Revision instruction: establish how the personal tendency and the shared-finance complications belong to one financial pattern, or narrow the passage to one of them.</x:v>
      </x:c>
      <x:c r="J499" s="26"/>
      <x:c r="K499" s="26"/>
      <x:c r="L499" s="25" t="str">
        <x:v>ba571b1c177de0f1e320f4050df40fddd003f14817cf1f2166ba76b824cafb28</x:v>
      </x:c>
    </x:row>
    <x:row r="500">
      <x:c r="A500" s="25" t="n">
        <x:v>499</x:v>
      </x:c>
      <x:c r="B500" s="25" t="str">
        <x:v>empty-house</x:v>
      </x:c>
      <x:c r="C500" s="25" t="str">
        <x:v>empty-house/2/cancer/ruler-10/friend</x:v>
      </x:c>
      <x:c r="D500" s="25" t="str">
        <x:v>friend</x:v>
      </x:c>
      <x:c r="E500" s="25" t="str">
        <x:v>EDIT</x:v>
      </x:c>
      <x:c r="F500" s="25" t="str">
        <x:v>astrology-restated</x:v>
      </x:c>
      <x:c r="G500" s="25" t="str">
        <x:v>Alex's money habits are influenced by family, mood, and career changes, so they need to distinguish real financial gains from the cost of appearing successful.</x:v>
      </x:c>
      <x:c r="H500" s="25"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00" s="25" t="str">
        <x:v>The two paragraphs both concern money, but the technical reference to a "parent represented by the 10th" requires astrology knowledge and breaks the otherwise ordinary financial discussion. Problem line: "They may also inherit through the parent represented by the 10th." Revision instruction: Remove the technical astrology reference or state the possible family-finance connection in plain language.</x:v>
      </x:c>
      <x:c r="J500" s="26"/>
      <x:c r="K500" s="26"/>
      <x:c r="L500" s="25" t="str">
        <x:v>04f82ee02b9ca4cc3321ec9e427539158c50de2782f82de5de1fba5e4e222ccd</x:v>
      </x:c>
    </x:row>
    <x:row r="501">
      <x:c r="A501" s="25" t="n">
        <x:v>500</x:v>
      </x:c>
      <x:c r="B501" s="25" t="str">
        <x:v>empty-house</x:v>
      </x:c>
      <x:c r="C501" s="25" t="str">
        <x:v>empty-house/2/cancer/ruler-10/you</x:v>
      </x:c>
      <x:c r="D501" s="25" t="str">
        <x:v>you</x:v>
      </x:c>
      <x:c r="E501" s="25" t="str">
        <x:v>EDIT</x:v>
      </x:c>
      <x:c r="F501" s="25" t="str">
        <x:v>other-named: unbridged topic shift</x:v>
      </x:c>
      <x:c r="G501" s="25" t="str">
        <x:v>Your financial security is strongly affected by family feelings, spending habits, and career choices.</x:v>
      </x:c>
      <x:c r="H501" s="25" t="str">
        <x:v>You tie money closely to home and family. You may spend generously on the people you care for, feel protective of what you own, or make financial decisions partly from instinct. Family can help or complicate the money story. When your mood changes, your spending usually follows, which can make your money situation unpredictable.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01" s="25" t="str">
        <x:v>The first paragraph establishes an emotional, family-centered money pattern, but “A career decision can hit the bank account almost immediately” starts a new domain without connecting it to that pattern. “You may also inherit through the parent represented by the 10th” is also not understandable without astrology knowledge. Bridge the career material to the established money theme and remove or translate the astrology-dependent inheritance reference.</x:v>
      </x:c>
      <x:c r="J501" s="26"/>
      <x:c r="K501" s="26"/>
      <x:c r="L501" s="25" t="str">
        <x:v>b70e03135ae41ae5921442371488e2bb086d67753a158735b6509b10277e5bb6</x:v>
      </x:c>
    </x:row>
    <x:row r="502">
      <x:c r="A502" s="25" t="n">
        <x:v>501</x:v>
      </x:c>
      <x:c r="B502" s="25" t="str">
        <x:v>empty-house</x:v>
      </x:c>
      <x:c r="C502" s="25" t="str">
        <x:v>empty-house/2/cancer/ruler-11/friend</x:v>
      </x:c>
      <x:c r="D502" s="25" t="str">
        <x:v>friend</x:v>
      </x:c>
      <x:c r="E502" s="25" t="str">
        <x:v>EDIT</x:v>
      </x:c>
      <x:c r="F502" s="25" t="str">
        <x:v>other-named: assembled financial themes</x:v>
      </x:c>
      <x:c r="G502" s="25" t="str">
        <x:v>Their finances are strongly affected by emotional ties at home and by the friends, groups, and long-term plans around them.</x:v>
      </x:c>
      <x:c r="H502" s="25"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I502" s="25" t="str">
        <x:v>Both paragraphs concern money, but they read as two separate lists of possible influences. The move from family and mood-driven spending to groups and financial arrangements lacks a connecting idea that makes the passage feel composed as one message.</x:v>
      </x:c>
      <x:c r="J502" s="26"/>
      <x:c r="K502" s="26"/>
      <x:c r="L502" s="25" t="str">
        <x:v>c1d17cd19a8c26573d7fb9218e64b1578e7d9bf8b7cc321d2f8d5d934a41784a</x:v>
      </x:c>
    </x:row>
    <x:row r="503">
      <x:c r="A503" s="25" t="n">
        <x:v>502</x:v>
      </x:c>
      <x:c r="B503" s="25" t="str">
        <x:v>empty-house</x:v>
      </x:c>
      <x:c r="C503" s="25" t="str">
        <x:v>empty-house/2/cancer/ruler-3/friend</x:v>
      </x:c>
      <x:c r="D503" s="25" t="str">
        <x:v>friend</x:v>
      </x:c>
      <x:c r="E503" s="25" t="str">
        <x:v>EDIT</x:v>
      </x:c>
      <x:c r="F503" s="25" t="str">
        <x:v>other-named: unconnected money themes</x:v>
      </x:c>
      <x:c r="G503" s="25" t="str">
        <x:v>Their money choices can be shaped both by family and mood and by how they turn information or communication into work.</x:v>
      </x:c>
      <x:c r="H503" s="25"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I503" s="25" t="str">
        <x:v>The first paragraph develops family, instinct, and emotional spending, while the second abruptly shifts to earning through communication and local disruptions. Both concern money, but the passage never explains the connection between them.</x:v>
      </x:c>
      <x:c r="J503" s="26"/>
      <x:c r="K503" s="26"/>
      <x:c r="L503" s="25" t="str">
        <x:v>5209574bf33169f158d3aebb84e29d9b16488e6791c17c6e126f18a658e5fdc2</x:v>
      </x:c>
    </x:row>
    <x:row r="504">
      <x:c r="A504" s="25" t="n">
        <x:v>503</x:v>
      </x:c>
      <x:c r="B504" s="25" t="str">
        <x:v>empty-house</x:v>
      </x:c>
      <x:c r="C504" s="25" t="str">
        <x:v>empty-house/2/cancer/ruler-3/you</x:v>
      </x:c>
      <x:c r="D504" s="25" t="str">
        <x:v>you</x:v>
      </x:c>
      <x:c r="E504" s="25" t="str">
        <x:v>EDIT</x:v>
      </x:c>
      <x:c r="F504" s="25" t="str">
        <x:v>other-named: unconnected financial themes</x:v>
      </x:c>
      <x:c r="G504" s="25" t="str">
        <x:v>Your money decisions can be strongly shaped by family, mood, and everyday communication, so follow-through matters as much as good ideas.</x:v>
      </x:c>
      <x:c r="H504" s="25" t="str">
        <x:v>You tie money closely to home and family. You may spend generously on the people you care for, feel protective of what you own, or make financial decisions partly from instinct. Family can help or complicate the money story. When your mood changes, your spending usually follows, which can make your money situation unpredictable.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04" s="25" t="str">
        <x:v>The first paragraph is about emotional and family-driven spending, while the second jumps to earning through information, commuting, and siblings without showing how those ideas connect. Build a bridge between the two financial patterns or choose one central message.</x:v>
      </x:c>
      <x:c r="J504" s="26"/>
      <x:c r="K504" s="26"/>
      <x:c r="L504" s="25" t="str">
        <x:v>6b09fb54bed9d39f6542d8ae780e80dd472180c86e197e263d4938d8293e6c36</x:v>
      </x:c>
    </x:row>
    <x:row r="505">
      <x:c r="A505" s="25" t="n">
        <x:v>504</x:v>
      </x:c>
      <x:c r="B505" s="25" t="str">
        <x:v>empty-house</x:v>
      </x:c>
      <x:c r="C505" s="25" t="str">
        <x:v>empty-house/2/cancer/ruler-4/friend</x:v>
      </x:c>
      <x:c r="D505" s="25" t="str">
        <x:v>friend</x:v>
      </x:c>
      <x:c r="E505" s="25" t="str">
        <x:v>EDIT</x:v>
      </x:c>
      <x:c r="F505" s="25" t="str">
        <x:v>astrology-restated</x:v>
      </x:c>
      <x:c r="G505" s="25" t="str">
        <x:v>Home, family, and emotional security strongly shape how they spend, save, and define financial success.</x:v>
      </x:c>
      <x:c r="H505" s="25"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05" s="25" t="str">
        <x:v>The two paragraphs largely repeat the same money-and-home point rather than advancing it, and “the parent represented by the 4th house” inserts unexplained astrology terminology into otherwise everyday prose. Remove the source-label reference and make the second paragraph add a distinct consequence rather than restating the setup.</x:v>
      </x:c>
      <x:c r="J505" s="26"/>
      <x:c r="K505" s="26"/>
      <x:c r="L505" s="25" t="str">
        <x:v>1b078d3d46aaf480d7df3141bbd7d603a5d96ea8c8807201581cb2d61e70b3fc</x:v>
      </x:c>
    </x:row>
    <x:row r="506">
      <x:c r="A506" s="25" t="n">
        <x:v>505</x:v>
      </x:c>
      <x:c r="B506" s="25" t="str">
        <x:v>empty-house</x:v>
      </x:c>
      <x:c r="C506" s="25" t="str">
        <x:v>empty-house/2/cancer/ruler-4/you</x:v>
      </x:c>
      <x:c r="D506" s="25" t="str">
        <x:v>you</x:v>
      </x:c>
      <x:c r="E506" s="25" t="str">
        <x:v>EDIT</x:v>
      </x:c>
      <x:c r="F506" s="25" t="str">
        <x:v>astrology-restated</x:v>
      </x:c>
      <x:c r="G506" s="25" t="str">
        <x:v>Home, family, and mood strongly affect your financial decisions and sense of security.</x:v>
      </x:c>
      <x:c r="H506" s="25" t="str">
        <x:v>You tie money closely to home and family. You may spend generously on the people you care for, feel protective of what you own, or make financial decisions partly from instinct. Family can help or complicate the money story. When your mood changes, your spending usually follows, which can make your money situation unpredictable.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06" s="25" t="str">
        <x:v>The passage has a clear money-and-home theme, but “You may also inherit from the parent represented by the 4th house” interrupts the reader-facing explanation with unexplained astrology terminology. Keep the focus on recognizable financial and family patterns rather than the house label.</x:v>
      </x:c>
      <x:c r="J506" s="26"/>
      <x:c r="K506" s="26"/>
      <x:c r="L506" s="25" t="str">
        <x:v>9f4aacd98001ec0bacb4846aa6206612d927bb69cb0b118ca8f89fb2fd6d968f</x:v>
      </x:c>
    </x:row>
    <x:row r="507">
      <x:c r="A507" s="25" t="n">
        <x:v>506</x:v>
      </x:c>
      <x:c r="B507" s="25" t="str">
        <x:v>empty-house</x:v>
      </x:c>
      <x:c r="C507" s="25" t="str">
        <x:v>empty-house/2/cancer/ruler-6/friend</x:v>
      </x:c>
      <x:c r="D507" s="25" t="str">
        <x:v>friend</x:v>
      </x:c>
      <x:c r="E507" s="25" t="str">
        <x:v>EDIT</x:v>
      </x:c>
      <x:c r="F507" s="25" t="str">
        <x:v>other-named: unconnected financial themes</x:v>
      </x:c>
      <x:c r="G507" s="25" t="str">
        <x:v>Their money decisions are shaped both by home and emotions and by practical work that solves recurring problems.</x:v>
      </x:c>
      <x:c r="H507" s="25"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Their paycheck is closely tied to the work they do every day. More hours, a new client load, a certification, or a job change can show up in the bank account almost immediately because income depends on being useful in a practical way. Health, service, finance, or another field where people pay them to solve a recurring problem can become a reliable earning route. Money grows here because somebody can point to the work and say what it was worth.</x:v>
      </x:c>
      <x:c r="I507" s="25" t="str">
        <x:v>Both paragraphs concern money, but the passage moves from family-driven and mood-driven spending to work-based income without explaining how these are part of one pattern. Add a connection between the two financial themes or focus the passage on one clear message.</x:v>
      </x:c>
      <x:c r="J507" s="26"/>
      <x:c r="K507" s="26"/>
      <x:c r="L507" s="25" t="str">
        <x:v>781a7f78f0b7f971e75db18c76eb6a2ea0f3c41cc71acbc0e3b4d0e5a4df1b37</x:v>
      </x:c>
    </x:row>
    <x:row r="508">
      <x:c r="A508" s="25" t="n">
        <x:v>507</x:v>
      </x:c>
      <x:c r="B508" s="25" t="str">
        <x:v>empty-house</x:v>
      </x:c>
      <x:c r="C508" s="25" t="str">
        <x:v>empty-house/2/cancer/ruler-9/friend</x:v>
      </x:c>
      <x:c r="D508" s="25" t="str">
        <x:v>friend</x:v>
      </x:c>
      <x:c r="E508" s="25" t="str">
        <x:v>EDIT</x:v>
      </x:c>
      <x:c r="F508" s="25" t="str">
        <x:v>other-named: unexplained subject shift</x:v>
      </x:c>
      <x:c r="G508" s="25" t="str">
        <x:v>Their finances are shaped both by family needs and by opportunities to broaden their world.</x:v>
      </x:c>
      <x:c r="H508" s="25" t="str">
        <x:v>They tie money closely to home and family. They may spend generously on the people they care for, feel protective of what they own, or make financial decisions partly from instinct. Family can help or complicate the money story. When their mood changes, their spending usually follows, which can make their money situation unpredictable.
Expanding their world can become a recurring financial decision. They may take the course because they know the credential could change what they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they calculate what it takes to actually get there. Sometimes expanding their world pays. Sometimes expanding their world is what they pay for.</x:v>
      </x:c>
      <x:c r="I508" s="25" t="str">
        <x:v>The first paragraph concerns money, home, family, and mood-driven spending, while the second abruptly turns to education, travel, legal fees, and international work. Both involve money, but the passage does not explain why these are parts of one pattern. Add a clear connection or choose one financial theme.</x:v>
      </x:c>
      <x:c r="J508" s="26"/>
      <x:c r="K508" s="26"/>
      <x:c r="L508" s="25" t="str">
        <x:v>eda8ef711db0de7f25c4a20792a5100fb702cad2a289d5214e19336154ed6e04</x:v>
      </x:c>
    </x:row>
    <x:row r="509">
      <x:c r="A509" s="25" t="n">
        <x:v>508</x:v>
      </x:c>
      <x:c r="B509" s="25" t="str">
        <x:v>empty-house</x:v>
      </x:c>
      <x:c r="C509" s="25" t="str">
        <x:v>empty-house/2/capricorn/ruler-10/friend</x:v>
      </x:c>
      <x:c r="D509" s="25" t="str">
        <x:v>friend</x:v>
      </x:c>
      <x:c r="E509" s="25" t="str">
        <x:v>EDIT</x:v>
      </x:c>
      <x:c r="F509" s="25" t="str">
        <x:v>translation-required</x:v>
      </x:c>
      <x:c r="G509" s="25" t="str">
        <x:v>Alex approaches money cautiously, while career progress can improve their finances if they do not spend to maintain an image.</x:v>
      </x:c>
      <x:c r="H509" s="25" t="str">
        <x:v>They usually want the money to last. They may save patiently, inspect an investment before committing, and choose durability over a quick thrill. A plan feels better when it can survive contact with the calendar and the bank account. Building wealth may be slow because they would rather trust effort than luck. The trap comes when every expense has to audition for the right to exist.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09" s="25" t="str">
        <x:v>The money-and-career progression is coherent, but “the parent represented by the 10th” is unexplained jargon in otherwise everyday prose. Replace or explain that line in language a cold reader can understand without outside knowledge.</x:v>
      </x:c>
      <x:c r="J509" s="26"/>
      <x:c r="K509" s="26"/>
      <x:c r="L509" s="25" t="str">
        <x:v>a32b624ecc5a1019927fb3c0b59b3b19d947fd27ba806b120c36423d708521b8</x:v>
      </x:c>
    </x:row>
    <x:row r="510">
      <x:c r="A510" s="25" t="n">
        <x:v>509</x:v>
      </x:c>
      <x:c r="B510" s="25" t="str">
        <x:v>empty-house</x:v>
      </x:c>
      <x:c r="C510" s="25" t="str">
        <x:v>empty-house/2/capricorn/ruler-10/you</x:v>
      </x:c>
      <x:c r="D510" s="25" t="str">
        <x:v>you</x:v>
      </x:c>
      <x:c r="E510" s="25" t="str">
        <x:v>EDIT</x:v>
      </x:c>
      <x:c r="F510" s="25" t="str">
        <x:v>translation-required</x:v>
      </x:c>
      <x:c r="G510" s="25" t="str">
        <x:v>You prefer practical financial security, and career choices can quickly affect what you earn and how much you spend.</x:v>
      </x:c>
      <x:c r="H510" s="25"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10" s="25" t="str">
        <x:v>The savings-to-career progression is clear, but "You may also inherit through the parent represented by the 10th" requires astrology knowledge and interrupts the practical financial thread. Remove or express that point in ordinary, self-contained language.</x:v>
      </x:c>
      <x:c r="J510" s="26"/>
      <x:c r="K510" s="26"/>
      <x:c r="L510" s="25" t="str">
        <x:v>446785c8e0ad0b97a40031003787c16073698cbb05881db067ba04523bd8cdbc</x:v>
      </x:c>
    </x:row>
    <x:row r="511">
      <x:c r="A511" s="25" t="n">
        <x:v>510</x:v>
      </x:c>
      <x:c r="B511" s="25" t="str">
        <x:v>empty-house</x:v>
      </x:c>
      <x:c r="C511" s="25" t="str">
        <x:v>empty-house/2/capricorn/ruler-3/you</x:v>
      </x:c>
      <x:c r="D511" s="25" t="str">
        <x:v>you</x:v>
      </x:c>
      <x:c r="E511" s="25" t="str">
        <x:v>EDIT</x:v>
      </x:c>
      <x:c r="F511" s="25" t="str">
        <x:v>other-named: concept drift</x:v>
      </x:c>
      <x:c r="G511" s="25" t="str">
        <x:v>You prefer careful, sustainable financial choices, and turning useful knowledge into reliable work requires follow-through.</x:v>
      </x:c>
      <x:c r="H511" s="25"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11" s="25" t="str">
        <x:v>The first paragraph establishes a clear approach to spending and saving. The second moves to monetizing ideas, siblings, commuting, and transportation problems; these may all affect money, but the links are too loose for the paragraph to feel like one developed message.</x:v>
      </x:c>
      <x:c r="J511" s="26"/>
      <x:c r="K511" s="26"/>
      <x:c r="L511" s="25" t="str">
        <x:v>1ff67b070518fa284b2d924dfa76b4c795609a9a219161632e09d85aaa37857d</x:v>
      </x:c>
    </x:row>
    <x:row r="512">
      <x:c r="A512" s="25" t="n">
        <x:v>511</x:v>
      </x:c>
      <x:c r="B512" s="25" t="str">
        <x:v>empty-house</x:v>
      </x:c>
      <x:c r="C512" s="25" t="str">
        <x:v>empty-house/2/capricorn/ruler-4/friend</x:v>
      </x:c>
      <x:c r="D512" s="25" t="str">
        <x:v>friend</x:v>
      </x:c>
      <x:c r="E512" s="25" t="str">
        <x:v>EDIT</x:v>
      </x:c>
      <x:c r="F512" s="25" t="str">
        <x:v>translation-required</x:v>
      </x:c>
      <x:c r="G512" s="25" t="str">
        <x:v>They build financial security patiently but need to avoid treating every expense and every home decision as a threat to that security.</x:v>
      </x:c>
      <x:c r="H512" s="25" t="str">
        <x:v>They usually want the money to last. They may save patiently, inspect an investment before committing, and choose durability over a quick thrill. A plan feels better when it can survive contact with the calendar and the bank account. Building wealth may be slow because they would rather trust effort than luck. The trap comes when every expense has to audition for the right to exist.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12" s="25" t="str">
        <x:v>The two paragraphs develop the same money-and-home theme well, but "the parent represented by the 4th house" requires astrology knowledge and breaks the otherwise ordinary prose. State the relevant family relationship directly or omit the technical qualifier.</x:v>
      </x:c>
      <x:c r="J512" s="26"/>
      <x:c r="K512" s="26"/>
      <x:c r="L512" s="25" t="str">
        <x:v>e9332aeba0be52857490aef61a15e53cf54b8911da2df7e136b5954dd7feedba</x:v>
      </x:c>
    </x:row>
    <x:row r="513">
      <x:c r="A513" s="25" t="n">
        <x:v>512</x:v>
      </x:c>
      <x:c r="B513" s="25" t="str">
        <x:v>empty-house</x:v>
      </x:c>
      <x:c r="C513" s="25" t="str">
        <x:v>empty-house/2/capricorn/ruler-4/you</x:v>
      </x:c>
      <x:c r="D513" s="25" t="str">
        <x:v>you</x:v>
      </x:c>
      <x:c r="E513" s="25" t="str">
        <x:v>EDIT</x:v>
      </x:c>
      <x:c r="F513" s="25" t="str">
        <x:v>translation-required</x:v>
      </x:c>
      <x:c r="G513" s="25" t="str">
        <x:v>You prefer careful, earned financial security, and home or family decisions can become a major part of your finances.</x:v>
      </x:c>
      <x:c r="H513" s="25"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13" s="25" t="str">
        <x:v>The money-to-home progression is understandable, but “the parent represented by the 4th house” is unexplained astrology language and forces the reader to translate the sentence rather than follow the financial point directly.</x:v>
      </x:c>
      <x:c r="J513" s="26"/>
      <x:c r="K513" s="26"/>
      <x:c r="L513" s="25" t="str">
        <x:v>394a0cd85e3a8df75c8e543a4f62dd651254df83f7cf0129cbd6f7bb8ab6c1b7</x:v>
      </x:c>
    </x:row>
    <x:row r="514">
      <x:c r="A514" s="25" t="n">
        <x:v>513</x:v>
      </x:c>
      <x:c r="B514" s="25" t="str">
        <x:v>empty-house</x:v>
      </x:c>
      <x:c r="C514" s="25" t="str">
        <x:v>empty-house/2/gemini/ruler-10/friend</x:v>
      </x:c>
      <x:c r="D514" s="25" t="str">
        <x:v>friend</x:v>
      </x:c>
      <x:c r="E514" s="25" t="str">
        <x:v>EDIT</x:v>
      </x:c>
      <x:c r="F514" s="25" t="str">
        <x:v>translation-required</x:v>
      </x:c>
      <x:c r="G514" s="25" t="str">
        <x:v>Their income can grow through communication and career opportunities, but they need to focus their ideas and keep their public image financially realistic.</x:v>
      </x:c>
      <x:c r="H514" s="25"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14" s="25" t="str">
        <x:v>The two paragraphs both concern earning potential, but the technical inheritance statement interrupts the otherwise practical money advice. Problem line: “They may also inherit through the parent represented by the 10th.” Revision instruction: state the real-world financial point without relying on an unexplained astrological reference.</x:v>
      </x:c>
      <x:c r="J514" s="26"/>
      <x:c r="K514" s="26"/>
      <x:c r="L514" s="25" t="str">
        <x:v>61b246c22afeed3cf8efbc2ab543db06282c5692b5a2d4ef4970fac7a2c5d0d0</x:v>
      </x:c>
    </x:row>
    <x:row r="515">
      <x:c r="A515" s="25" t="n">
        <x:v>514</x:v>
      </x:c>
      <x:c r="B515" s="25" t="str">
        <x:v>empty-house</x:v>
      </x:c>
      <x:c r="C515" s="25" t="str">
        <x:v>empty-house/2/gemini/ruler-10/you</x:v>
      </x:c>
      <x:c r="D515" s="25" t="str">
        <x:v>you</x:v>
      </x:c>
      <x:c r="E515" s="25" t="str">
        <x:v>EDIT</x:v>
      </x:c>
      <x:c r="F515" s="25" t="str">
        <x:v>translation-required</x:v>
      </x:c>
      <x:c r="G515" s="25" t="str">
        <x:v>Communication and public career progress can both raise your income, but financial stability matters more than looking successful.</x:v>
      </x:c>
      <x:c r="H515" s="25"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15" s="25" t="str">
        <x:v>The two paragraphs both develop a coherent message about ways income can grow. However, "You may also inherit through the parent represented by the 10th" requires the reader to understand an unexplained astrological reference. Revision instruction: name the family relationship in ordinary language or remove the reference.</x:v>
      </x:c>
      <x:c r="J515" s="26"/>
      <x:c r="K515" s="26"/>
      <x:c r="L515" s="25" t="str">
        <x:v>1a8b23cf67a1bf16fdfb5ded3fd465614c662bb6681a7e1ad62859bab069c375</x:v>
      </x:c>
    </x:row>
    <x:row r="516">
      <x:c r="A516" s="25" t="n">
        <x:v>515</x:v>
      </x:c>
      <x:c r="B516" s="25" t="str">
        <x:v>empty-house</x:v>
      </x:c>
      <x:c r="C516" s="25" t="str">
        <x:v>empty-house/2/gemini/ruler-3/you</x:v>
      </x:c>
      <x:c r="D516" s="25" t="str">
        <x:v>you</x:v>
      </x:c>
      <x:c r="E516" s="25" t="str">
        <x:v>EDIT</x:v>
      </x:c>
      <x:c r="F516" s="25" t="str">
        <x:v>real-filler</x:v>
      </x:c>
      <x:c r="G516" s="25" t="str">
        <x:v>Your ability to communicate can create income, but you need follow-through to turn quick ideas into reliable work.</x:v>
      </x:c>
      <x:c r="H516" s="25"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16" s="25" t="str">
        <x:v>The second paragraph largely repeats the first paragraph’s central claim that information and conversation can become paid work. Although it adds a few examples, it does not substantially advance the message. Consolidate the repeated explanation and use the remaining space to deepen the follow-through problem.</x:v>
      </x:c>
      <x:c r="J516" s="26"/>
      <x:c r="K516" s="26"/>
      <x:c r="L516" s="25" t="str">
        <x:v>de4b283e572a62294a79ef4c8a1e071e72b66bbf8e49fa2746d41899a08c3557</x:v>
      </x:c>
    </x:row>
    <x:row r="517">
      <x:c r="A517" s="25" t="n">
        <x:v>516</x:v>
      </x:c>
      <x:c r="B517" s="25" t="str">
        <x:v>empty-house</x:v>
      </x:c>
      <x:c r="C517" s="25" t="str">
        <x:v>empty-house/2/gemini/ruler-4/friend</x:v>
      </x:c>
      <x:c r="D517" s="25" t="str">
        <x:v>friend</x:v>
      </x:c>
      <x:c r="E517" s="25" t="str">
        <x:v>EDIT</x:v>
      </x:c>
      <x:c r="F517" s="25" t="str">
        <x:v>other-named: unconnected money themes</x:v>
      </x:c>
      <x:c r="G517" s="25" t="str">
        <x:v>Alex can earn through communication and ideas, while financial decisions may also be strongly connected to home and family.</x:v>
      </x:c>
      <x:c r="H517" s="25"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17" s="25" t="str">
        <x:v>Each paragraph is understandable alone, but the passage does not explain why it moves from income through communication to property, family costs, and inheritance. Add a bridge or establish a single financial thread that makes the second paragraph feel like a development rather than a separate report item.</x:v>
      </x:c>
      <x:c r="J517" s="26"/>
      <x:c r="K517" s="26"/>
      <x:c r="L517" s="25" t="str">
        <x:v>ab1c3016e3b4d852858c383c215868ab433d14dcf66b7379d4a943de0956ed74</x:v>
      </x:c>
    </x:row>
    <x:row r="518">
      <x:c r="A518" s="25" t="n">
        <x:v>517</x:v>
      </x:c>
      <x:c r="B518" s="25" t="str">
        <x:v>empty-house</x:v>
      </x:c>
      <x:c r="C518" s="25" t="str">
        <x:v>empty-house/2/gemini/ruler-4/you</x:v>
      </x:c>
      <x:c r="D518" s="25" t="str">
        <x:v>you</x:v>
      </x:c>
      <x:c r="E518" s="25" t="str">
        <x:v>EDIT</x:v>
      </x:c>
      <x:c r="F518" s="25" t="str">
        <x:v>translation-required</x:v>
      </x:c>
      <x:c r="G518" s="25" t="str">
        <x:v>Your communication skills can create income, while home and family decisions can have major financial consequences.</x:v>
      </x:c>
      <x:c r="H518" s="25"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18" s="25" t="str">
        <x:v>Both paragraphs concern money and can belong together, but "You may also inherit from the parent represented by the 4th house" introduces an unexplained astrological designation that a cold reader cannot decode. Revision instruction: state the relevant family connection plainly or remove the astrology-dependent phrasing.</x:v>
      </x:c>
      <x:c r="J518" s="26"/>
      <x:c r="K518" s="26"/>
      <x:c r="L518" s="25" t="str">
        <x:v>19db6488718c2cd38f408b388aefe579270892ca5156d1b4e833f2e05dc3ee37</x:v>
      </x:c>
    </x:row>
    <x:row r="519">
      <x:c r="A519" s="25" t="n">
        <x:v>518</x:v>
      </x:c>
      <x:c r="B519" s="25" t="str">
        <x:v>empty-house</x:v>
      </x:c>
      <x:c r="C519" s="25" t="str">
        <x:v>empty-house/2/gemini/ruler-6/friend</x:v>
      </x:c>
      <x:c r="D519" s="25" t="str">
        <x:v>friend</x:v>
      </x:c>
      <x:c r="E519" s="25" t="str">
        <x:v>EDIT</x:v>
      </x:c>
      <x:c r="F519" s="25" t="str">
        <x:v>other-named: unconnected earning routes</x:v>
      </x:c>
      <x:c r="G519" s="25" t="str">
        <x:v>They can earn money through useful communication and practical daily work, especially when they stay with one service long enough to make it reliable.</x:v>
      </x:c>
      <x:c r="H519" s="25"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Their paycheck is closely tied to the work they do every day. More hours, a new client load, a certification, or a job change can show up in the bank account almost immediately because income depends on being useful in a practical way. Health, service, finance, or another field where people pay them to solve a recurring problem can become a reliable earning route. Money grows here because somebody can point to the work and say what it was worth.</x:v>
      </x:c>
      <x:c r="I519" s="25" t="str">
        <x:v>Both paragraphs concern income, but the passage moves from fast-moving information work to a broad claim about daily labor and practical service without showing how the two routes fit together. Problem line: "Their paycheck is closely tied to the work they do every day." Revision instruction: Clarify the relationship between information-based work and practical service, or focus the passage on one specific earning pattern.</x:v>
      </x:c>
      <x:c r="J519" s="26"/>
      <x:c r="K519" s="26"/>
      <x:c r="L519" s="25" t="str">
        <x:v>e0f10ae5d776a177171ea33d7243875c9529e7e9b8110f75002f76b343a6c33a</x:v>
      </x:c>
    </x:row>
    <x:row r="520">
      <x:c r="A520" s="25" t="n">
        <x:v>519</x:v>
      </x:c>
      <x:c r="B520" s="25" t="str">
        <x:v>empty-house</x:v>
      </x:c>
      <x:c r="C520" s="25" t="str">
        <x:v>empty-house/2/gemini/ruler-7/friend</x:v>
      </x:c>
      <x:c r="D520" s="25" t="str">
        <x:v>friend</x:v>
      </x:c>
      <x:c r="E520" s="25" t="str">
        <x:v>EDIT</x:v>
      </x:c>
      <x:c r="F520" s="25" t="str">
        <x:v>other-named: abrupt topic shift</x:v>
      </x:c>
      <x:c r="G520" s="25" t="str">
        <x:v>Their income can grow through communication and partnerships, but they need to focus their ideas and set clear terms around shared money.</x:v>
      </x:c>
      <x:c r="H520" s="25"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A good conversation can become money. They explain the plan to a client, negotiate a contract, advise somebody through a financial decision, or build a business relationship because the two of them think well together. Partnership can improve resources, but it can also complicate them quickly once money is being shared. The useful skill is saying what belongs to whom before the relationship has to learn through the bank statement.</x:v>
      </x:c>
      <x:c r="I520" s="25" t="str">
        <x:v>The first paragraph develops scattered income opportunities, then the second restarts with the repeated line "A good conversation can become money" and shifts to shared finances without clearly connecting the two. Bridge the move from communication-based work to financial partnerships.</x:v>
      </x:c>
      <x:c r="J520" s="26"/>
      <x:c r="K520" s="26"/>
      <x:c r="L520" s="25" t="str">
        <x:v>b96802ec65843e97fe4742754a97c6dc1530adde389415063f71db1369ad1696</x:v>
      </x:c>
    </x:row>
    <x:row r="521">
      <x:c r="A521" s="25" t="n">
        <x:v>520</x:v>
      </x:c>
      <x:c r="B521" s="25" t="str">
        <x:v>empty-house</x:v>
      </x:c>
      <x:c r="C521" s="25" t="str">
        <x:v>empty-house/2/gemini/ruler-8/friend</x:v>
      </x:c>
      <x:c r="D521" s="25" t="str">
        <x:v>friend</x:v>
      </x:c>
      <x:c r="E521" s="25" t="str">
        <x:v>EDIT</x:v>
      </x:c>
      <x:c r="F521" s="25" t="str">
        <x:v>other-named: unbridged topic shift</x:v>
      </x:c>
      <x:c r="G521" s="25" t="str">
        <x:v>Alex can earn money through communication but needs to focus their efforts and be clear about shared financial agreements.</x:v>
      </x:c>
      <x:c r="H521" s="25" t="str">
        <x:v>Income can depend on how well they move information. One conversation can turn into a client, a writing job, a class they get paid to teach, or a second stream of work they did not expect to keep. Because their attention moves quickly, money can scatter quickly too. The useful question is not only what could make money, but which idea is worth staying with long enough to become reliable income.
Money may involve other people's resources as much as their own. A tax bill, refund, loan, inheritance, or partner's financial decision can change what they have even though the money did not begin entirely in their hands. Know what the document actually says before assuming everyone remembers the agreement the same way.</x:v>
      </x:c>
      <x:c r="I521" s="25" t="str">
        <x:v>The first paragraph is specifically about income from information and scattered attention. The second shifts without explanation to taxes, loans, inheritances, and partners' money. “Money may involve other people's resources as much as their own” begins a separate message rather than developing the first one.</x:v>
      </x:c>
      <x:c r="J521" s="26"/>
      <x:c r="K521" s="26"/>
      <x:c r="L521" s="25" t="str">
        <x:v>07ce85ad11108b3db8bc6e6c41c432c5d7207f414951adb0d989716dfb36643d</x:v>
      </x:c>
    </x:row>
    <x:row r="522">
      <x:c r="A522" s="25" t="n">
        <x:v>521</x:v>
      </x:c>
      <x:c r="B522" s="25" t="str">
        <x:v>empty-house</x:v>
      </x:c>
      <x:c r="C522" s="25" t="str">
        <x:v>empty-house/2/leo/ruler-4/friend</x:v>
      </x:c>
      <x:c r="D522" s="25" t="str">
        <x:v>friend</x:v>
      </x:c>
      <x:c r="E522" s="25" t="str">
        <x:v>EDIT</x:v>
      </x:c>
      <x:c r="F522" s="25" t="str">
        <x:v>astrology-restated</x:v>
      </x:c>
      <x:c r="G522" s="25" t="str">
        <x:v>Alex may spend generously on beauty and enjoyment, while home and family finances can strongly shape their sense of financial success.</x:v>
      </x:c>
      <x:c r="H522" s="25" t="str">
        <x:v>They like money to have some sparkle. They may spend on clothing, gifts, experiences, or objects that feel generous, beautiful, or visibly worth the price. Creative talent can end up tied to how they earn. Spending gets expensive when it starts doing the job of proving their value or when a gamble feels too exciting to question.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22" s="25" t="str">
        <x:v>The spending and home-finance themes are understandable together, but the inheritance sentence relies on unexplained astrology language. Problem line: “They may also inherit from the parent represented by the 4th house.” Revision instruction: Remove the house-reference explanation and express any family-inheritance point directly in everyday language.</x:v>
      </x:c>
      <x:c r="J522" s="26"/>
      <x:c r="K522" s="26"/>
      <x:c r="L522" s="25" t="str">
        <x:v>fbac07807c74cf9c6661987e269162d08da636eb5b0c1db7fbc0e7c7aaffb1e6</x:v>
      </x:c>
    </x:row>
    <x:row r="523">
      <x:c r="A523" s="25" t="n">
        <x:v>522</x:v>
      </x:c>
      <x:c r="B523" s="25" t="str">
        <x:v>empty-house</x:v>
      </x:c>
      <x:c r="C523" s="25" t="str">
        <x:v>empty-house/2/leo/ruler-4/you</x:v>
      </x:c>
      <x:c r="D523" s="25" t="str">
        <x:v>you</x:v>
      </x:c>
      <x:c r="E523" s="25" t="str">
        <x:v>EDIT</x:v>
      </x:c>
      <x:c r="F523" s="25" t="str">
        <x:v>astrology-restated</x:v>
      </x:c>
      <x:c r="G523" s="25" t="str">
        <x:v>You may connect money with beauty, creativity, and home, but spending and property should not define your worth or success.</x:v>
      </x:c>
      <x:c r="H523" s="25"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23" s="25" t="str">
        <x:v>The financial theme is coherent, but “You may also inherit from the parent represented by the 4th house” depends on unexplained astrology language and interrupts the otherwise practical discussion of home and money. Keep the focus on recognizable home-related financial choices.</x:v>
      </x:c>
      <x:c r="J523" s="26"/>
      <x:c r="K523" s="26"/>
      <x:c r="L523" s="25" t="str">
        <x:v>dbf5a693cfc7df1b9dea8c8368e78dd95d6a3e3acc09370b9bc25b037241cf98</x:v>
      </x:c>
    </x:row>
    <x:row r="524">
      <x:c r="A524" s="25" t="n">
        <x:v>523</x:v>
      </x:c>
      <x:c r="B524" s="25" t="str">
        <x:v>empty-house</x:v>
      </x:c>
      <x:c r="C524" s="25" t="str">
        <x:v>empty-house/2/leo/ruler-7/friend</x:v>
      </x:c>
      <x:c r="D524" s="25" t="str">
        <x:v>friend</x:v>
      </x:c>
      <x:c r="E524" s="25" t="str">
        <x:v>EDIT</x:v>
      </x:c>
      <x:c r="F524" s="25" t="str">
        <x:v>other-named: abrupt topic shift</x:v>
      </x:c>
      <x:c r="G524" s="25" t="str">
        <x:v>They may connect money with pleasure and self-worth, while shared financial arrangements require especially clear agreements.</x:v>
      </x:c>
      <x:c r="H524" s="25" t="str">
        <x:v>They like money to have some sparkle. They may spend on clothing, gifts, experiences, or objects that feel generous, beautiful, or visibly worth the price. Creative talent can end up tied to how they earn. Spending gets expensive when it starts doing the job of proving their value or when a gamble feels too exciting to question.
Another person can change their financial picture very quickly. A spouse brings income or debt into the household, a business partner opens a client base, or one vague agreement about who pays for what becomes a much larger relationship problem by the end of the month. They may also be good at advising other people about money because they understand how financial decisions change once two people are involved. The numbers need names attached to them before resentment starts doing the accounting.</x:v>
      </x:c>
      <x:c r="I524" s="25" t="str">
        <x:v>Both paragraphs concern money, but the passage jumps without preparation from personal spending and creative earnings to a partner's debt, business arrangements, and shared expenses. Add a clear conceptual connection between personal values and joint finances.</x:v>
      </x:c>
      <x:c r="J524" s="26"/>
      <x:c r="K524" s="26"/>
      <x:c r="L524" s="25" t="str">
        <x:v>792b11d5791468b81226e390adb68d684a528aa71ed03cd196eb896d207e3f24</x:v>
      </x:c>
    </x:row>
    <x:row r="525">
      <x:c r="A525" s="25" t="n">
        <x:v>524</x:v>
      </x:c>
      <x:c r="B525" s="25" t="str">
        <x:v>empty-house</x:v>
      </x:c>
      <x:c r="C525" s="25" t="str">
        <x:v>empty-house/2/leo/ruler-8/friend</x:v>
      </x:c>
      <x:c r="D525" s="25" t="str">
        <x:v>friend</x:v>
      </x:c>
      <x:c r="E525" s="25" t="str">
        <x:v>EDIT</x:v>
      </x:c>
      <x:c r="F525" s="25" t="str">
        <x:v>other-named: abrupt topic shift</x:v>
      </x:c>
      <x:c r="G525" s="25" t="str">
        <x:v>Alex may enjoy spending on beauty and pleasure, but shared financial obligations require especially clear agreements.</x:v>
      </x:c>
      <x:c r="H525" s="25" t="str">
        <x:v>They like money to have some sparkle. They may spend on clothing, gifts, experiences, or objects that feel generous, beautiful, or visibly worth the price. Creative talent can end up tied to how they earn. Spending gets expensive when it starts doing the job of proving their value or when a gamble feels too exciting to question.
Their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them is not always theirs alone. Clear terms matter most before a financial surprise forces the conversation.</x:v>
      </x:c>
      <x:c r="I525" s="25" t="str">
        <x:v>The first paragraph concerns personal tastes and spending, while the second abruptly moves to debt, inheritance, and shared accounts without showing how the two financial patterns connect. Add a bridge or more clearly unify the paragraphs around financial boundaries.</x:v>
      </x:c>
      <x:c r="J525" s="26"/>
      <x:c r="K525" s="26"/>
      <x:c r="L525" s="25" t="str">
        <x:v>8c3298f8014f71585bc4567287a511da543e538b4742f6a7c8e3a7c4d2ee1828</x:v>
      </x:c>
    </x:row>
    <x:row r="526">
      <x:c r="A526" s="25" t="n">
        <x:v>525</x:v>
      </x:c>
      <x:c r="B526" s="25" t="str">
        <x:v>empty-house</x:v>
      </x:c>
      <x:c r="C526" s="25" t="str">
        <x:v>empty-house/2/libra/ruler-10/friend</x:v>
      </x:c>
      <x:c r="D526" s="25" t="str">
        <x:v>friend</x:v>
      </x:c>
      <x:c r="E526" s="25" t="str">
        <x:v>EDIT</x:v>
      </x:c>
      <x:c r="F526" s="25" t="str">
        <x:v>translation-required</x:v>
      </x:c>
      <x:c r="G526" s="25" t="str">
        <x:v>Their finances can be strongly affected by both relationship arrangements and career choices, so fairness and actual costs need close attention.</x:v>
      </x:c>
      <x:c r="H526" s="25"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26" s="25" t="str">
        <x:v>Most of the passage is concrete and coherent, but one technical claim interrupts the otherwise plain discussion of money and work. The line "They may also inherit through the parent represented by the 10th" is unclear without outside astrology knowledge and does not explain what it means in ordinary life. Replace or clarify that claim in everyday terms.</x:v>
      </x:c>
      <x:c r="J526" s="26"/>
      <x:c r="K526" s="26"/>
      <x:c r="L526" s="25" t="str">
        <x:v>0648dafb93bf35bf9d7d54ecd5f969acd279645532dace9dd5e83397648866a4</x:v>
      </x:c>
    </x:row>
    <x:row r="527">
      <x:c r="A527" s="25" t="n">
        <x:v>526</x:v>
      </x:c>
      <x:c r="B527" s="25" t="str">
        <x:v>empty-house</x:v>
      </x:c>
      <x:c r="C527" s="25" t="str">
        <x:v>empty-house/2/libra/ruler-10/you</x:v>
      </x:c>
      <x:c r="D527" s="25" t="str">
        <x:v>you</x:v>
      </x:c>
      <x:c r="E527" s="25" t="str">
        <x:v>EDIT</x:v>
      </x:c>
      <x:c r="F527" s="25" t="str">
        <x:v>translation-required</x:v>
      </x:c>
      <x:c r="G527" s="25" t="str">
        <x:v>Relationships and career choices can affect your finances, so apparent fairness or success should be checked against the actual costs.</x:v>
      </x:c>
      <x:c r="H527" s="25"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27" s="25" t="str">
        <x:v>The overall financial theme is clear, but “You may also inherit through the parent represented by the 10th” requires astrology knowledge and interrupts the otherwise everyday discussion of career income. Replace or clarify that technical claim in plain lived terms so the career paragraph remains understandable on its own.</x:v>
      </x:c>
      <x:c r="J527" s="26"/>
      <x:c r="K527" s="26"/>
      <x:c r="L527" s="25" t="str">
        <x:v>dda74697acfd6303fada9298cb9e940de42b40a3aa8b8f493ce1acfa17a6a98f</x:v>
      </x:c>
    </x:row>
    <x:row r="528">
      <x:c r="A528" s="25" t="n">
        <x:v>527</x:v>
      </x:c>
      <x:c r="B528" s="25" t="str">
        <x:v>empty-house</x:v>
      </x:c>
      <x:c r="C528" s="25" t="str">
        <x:v>empty-house/2/libra/ruler-3/friend</x:v>
      </x:c>
      <x:c r="D528" s="25" t="str">
        <x:v>friend</x:v>
      </x:c>
      <x:c r="E528" s="25" t="str">
        <x:v>EDIT</x:v>
      </x:c>
      <x:c r="F528" s="25" t="str">
        <x:v>translation-required</x:v>
      </x:c>
      <x:c r="G528" s="25" t="str">
        <x:v>Their money choices are strongly shaped by relationships, communication, and the ability to turn useful knowledge into paid work.</x:v>
      </x:c>
      <x:c r="H528" s="25"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I528" s="25" t="str">
        <x:v>The examples are concrete, but “Money moves here because information moves” is an abstract summary that the reader has to translate. State directly how conversations, sales, teaching, travel, or logistics affect income and spending.</x:v>
      </x:c>
      <x:c r="J528" s="26"/>
      <x:c r="K528" s="26"/>
      <x:c r="L528" s="25" t="str">
        <x:v>f8af9eb8bac5a78e100e0eb5f1a4abf64c2dd901f6635ef05475021bded3b64d</x:v>
      </x:c>
    </x:row>
    <x:row r="529">
      <x:c r="A529" s="25" t="n">
        <x:v>528</x:v>
      </x:c>
      <x:c r="B529" s="25" t="str">
        <x:v>empty-house</x:v>
      </x:c>
      <x:c r="C529" s="25" t="str">
        <x:v>empty-house/2/libra/ruler-3/you</x:v>
      </x:c>
      <x:c r="D529" s="25" t="str">
        <x:v>you</x:v>
      </x:c>
      <x:c r="E529" s="25" t="str">
        <x:v>EDIT</x:v>
      </x:c>
      <x:c r="F529" s="25" t="str">
        <x:v>other-named: abrupt subject shift</x:v>
      </x:c>
      <x:c r="G529" s="25" t="str">
        <x:v>Money can be shaped by both relationship choices and your ability to turn communication skills into paid work.</x:v>
      </x:c>
      <x:c r="H529" s="25"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29" s="25" t="str">
        <x:v>The first paragraph is about fairness and spending within relationships, while the second abruptly turns to monetizing ideas, siblings, and commuting. "A useful idea can become an invoice" is clear on its own but does not develop the relationship-money point before it. Add a connection between the paragraphs or keep the passage focused on one financial pattern.</x:v>
      </x:c>
      <x:c r="J529" s="26"/>
      <x:c r="K529" s="26"/>
      <x:c r="L529" s="25" t="str">
        <x:v>a754ed4510ddc201982d3117d0ce1e6daaedd80fabf43217bee868119b8c0e4e</x:v>
      </x:c>
    </x:row>
    <x:row r="530">
      <x:c r="A530" s="25" t="n">
        <x:v>529</x:v>
      </x:c>
      <x:c r="B530" s="25" t="str">
        <x:v>empty-house</x:v>
      </x:c>
      <x:c r="C530" s="25" t="str">
        <x:v>empty-house/2/libra/ruler-4/friend</x:v>
      </x:c>
      <x:c r="D530" s="25" t="str">
        <x:v>friend</x:v>
      </x:c>
      <x:c r="E530" s="25" t="str">
        <x:v>EDIT</x:v>
      </x:c>
      <x:c r="F530" s="25" t="str">
        <x:v>other-named: list-like domain shift</x:v>
      </x:c>
      <x:c r="G530" s="25" t="str">
        <x:v>Their money choices are shaped by relationships and home, so they need to distinguish fair-looking arrangements from financially healthy ones.</x:v>
      </x:c>
      <x:c r="H530" s="25"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30" s="25" t="str">
        <x:v>The first paragraph clearly examines money in partnerships, while the second moves to home, inheritance, and property as a separate financial topic. Both concern money, but the passage reads like two adjacent interpretations rather than one developed message.</x:v>
      </x:c>
      <x:c r="J530" s="26"/>
      <x:c r="K530" s="26"/>
      <x:c r="L530" s="25" t="str">
        <x:v>58cebb60eced48df721764e024627cc3ff42a25e1b59477a4f72887ce4ff6ef9</x:v>
      </x:c>
    </x:row>
    <x:row r="531">
      <x:c r="A531" s="25" t="n">
        <x:v>530</x:v>
      </x:c>
      <x:c r="B531" s="25" t="str">
        <x:v>empty-house</x:v>
      </x:c>
      <x:c r="C531" s="25" t="str">
        <x:v>empty-house/2/libra/ruler-4/you</x:v>
      </x:c>
      <x:c r="D531" s="25" t="str">
        <x:v>you</x:v>
      </x:c>
      <x:c r="E531" s="25" t="str">
        <x:v>EDIT</x:v>
      </x:c>
      <x:c r="F531" s="25" t="str">
        <x:v>astrology-restated</x:v>
      </x:c>
      <x:c r="G531" s="25" t="str">
        <x:v>Financial choices can become entangled with relationships and home, so fairness and ownership need to be clear.</x:v>
      </x:c>
      <x:c r="H531" s="25"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31" s="25" t="str">
        <x:v>The passage has a coherent financial message and the move from relationship spending to home expenses is understandable. However, “You may also inherit from the parent represented by the 4th house” interrupts the reader-facing explanation with unexplained astrology terminology instead of developing the practical point.</x:v>
      </x:c>
      <x:c r="J531" s="26"/>
      <x:c r="K531" s="26"/>
      <x:c r="L531" s="25" t="str">
        <x:v>fe8ff8b9ffcd82c6222836dd6a45a16cf57f43fc08e6f1e1f5a2332a2833fe4f</x:v>
      </x:c>
    </x:row>
    <x:row r="532">
      <x:c r="A532" s="25" t="n">
        <x:v>531</x:v>
      </x:c>
      <x:c r="B532" s="25" t="str">
        <x:v>empty-house</x:v>
      </x:c>
      <x:c r="C532" s="25" t="str">
        <x:v>empty-house/2/libra/ruler-5/you</x:v>
      </x:c>
      <x:c r="D532" s="25" t="str">
        <x:v>you</x:v>
      </x:c>
      <x:c r="E532" s="25" t="str">
        <x:v>EDIT</x:v>
      </x:c>
      <x:c r="F532" s="25" t="str">
        <x:v>real-filler</x:v>
      </x:c>
      <x:c r="G532" s="25" t="str">
        <x:v>Enjoying relationships and pleasure can lead you to spend more than intended, so fairness and affordability need attention before the money is gone.</x:v>
      </x:c>
      <x:c r="H532" s="25"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
A good time can get expensive quickly. You buy the tickets, pick the nicer place, spend more on the date than you meant to, or pour money into a hobby because pleasure feels worth protecting. A partner may also improve the financial picture or make material comfort feel more important in the relationship. The trouble starts when enjoying your life keeps requiring next month’s money to pay for this month’s choices.</x:v>
      </x:c>
      <x:c r="I532" s="25" t="str">
        <x:v>Both paragraphs make nearly the same point about spending for relationships and enjoyment, so the second paragraph largely resets rather than deepens the first. Problem line: "A good time can get expensive quickly." Revision instruction: Consolidate the repeated spending examples and use the remaining space to develop one distinct consequence or decision point.</x:v>
      </x:c>
      <x:c r="J532" s="26"/>
      <x:c r="K532" s="26"/>
      <x:c r="L532" s="25" t="str">
        <x:v>286f526d06eeaffe8d5957861a1aff151516127ed506d3bbe87b6d77626d2d1c</x:v>
      </x:c>
    </x:row>
    <x:row r="533">
      <x:c r="A533" s="25" t="n">
        <x:v>532</x:v>
      </x:c>
      <x:c r="B533" s="25" t="str">
        <x:v>empty-house</x:v>
      </x:c>
      <x:c r="C533" s="25" t="str">
        <x:v>empty-house/2/libra/ruler-6/you</x:v>
      </x:c>
      <x:c r="D533" s="25" t="str">
        <x:v>you</x:v>
      </x:c>
      <x:c r="E533" s="25" t="str">
        <x:v>EDIT</x:v>
      </x:c>
      <x:c r="F533" s="25" t="str">
        <x:v>other-named: overloaded concept progression</x:v>
      </x:c>
      <x:c r="G533" s="25" t="str">
        <x:v>Money choices can be shaped by relationships, work routines, and your need to feel useful or valued.</x:v>
      </x:c>
      <x:c r="H533" s="25"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
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I533" s="25" t="str">
        <x:v>The opening has a clear point about money and fairness in relationships. The next paragraph expands into work, service, health, workplace romance, job opportunities, and self-worth without establishing a single thread among them. Narrow the examples or state the connecting idea before moving into the work discussion.</x:v>
      </x:c>
      <x:c r="J533" s="26"/>
      <x:c r="K533" s="26"/>
      <x:c r="L533" s="25" t="str">
        <x:v>fdac50fdabe7e8445f55ccb5844f64fd6279a474e898905a4710c7ac3a5cfb61</x:v>
      </x:c>
    </x:row>
    <x:row r="534">
      <x:c r="A534" s="25" t="n">
        <x:v>533</x:v>
      </x:c>
      <x:c r="B534" s="25" t="str">
        <x:v>empty-house</x:v>
      </x:c>
      <x:c r="C534" s="25" t="str">
        <x:v>empty-house/2/libra/ruler-9/friend</x:v>
      </x:c>
      <x:c r="D534" s="25" t="str">
        <x:v>friend</x:v>
      </x:c>
      <x:c r="E534" s="25" t="str">
        <x:v>EDIT</x:v>
      </x:c>
      <x:c r="F534" s="25" t="str">
        <x:v>other-named: competing financial themes</x:v>
      </x:c>
      <x:c r="G534" s="25" t="str">
        <x:v>Alex's financial choices can be shaped by relationships and by opportunities to broaden their world, so they need to weigh who bears the cost.</x:v>
      </x:c>
      <x:c r="H534" s="25" t="str">
        <x:v>Money decisions can become relationship decisions before they notice the difference. They choose the nicer restaurant because everybody will enjoy it, split an expense that was not really equal, or pay more for the beautiful option because living with something ugly would bother them every day. Partnership can also improve income. The question becomes clearer once they know who is paying for the arrangement that looks fair from the outside.
Expanding their world can become a recurring financial decision. They may take the course because they know the credential could change what they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they calculate what it takes to actually get there. Sometimes expanding their world pays. Sometimes expanding their world is what they pay for.</x:v>
      </x:c>
      <x:c r="I534" s="25" t="str">
        <x:v>Both paragraphs concern money, but the first is about fairness in relationships and the second is about education, travel, and international opportunity. The passage never explains why these are part of one pattern, so it reads like two separate financial observations placed together.</x:v>
      </x:c>
      <x:c r="J534" s="26"/>
      <x:c r="K534" s="26"/>
      <x:c r="L534" s="25" t="str">
        <x:v>126ca6f705ae13f57a6304d709294bbb42f25082247be95b75051fa216f2c065</x:v>
      </x:c>
    </x:row>
    <x:row r="535">
      <x:c r="A535" s="25" t="n">
        <x:v>534</x:v>
      </x:c>
      <x:c r="B535" s="25" t="str">
        <x:v>empty-house</x:v>
      </x:c>
      <x:c r="C535" s="25" t="str">
        <x:v>empty-house/2/libra/ruler-9/you</x:v>
      </x:c>
      <x:c r="D535" s="25" t="str">
        <x:v>you</x:v>
      </x:c>
      <x:c r="E535" s="25" t="str">
        <x:v>EDIT</x:v>
      </x:c>
      <x:c r="F535" s="25" t="str">
        <x:v>other-named: assembled subtopics</x:v>
      </x:c>
      <x:c r="G535" s="25" t="str">
        <x:v>Financial choices can be shaped both by relationships and by opportunities that expand your world.</x:v>
      </x:c>
      <x:c r="H535" s="25"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
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I535" s="25" t="str">
        <x:v>Both paragraphs concern money, but the first focuses on fairness with partners and the second on education, travel, legal costs, and international work. The passage does not develop a shared pattern beyond the broad fact that each involves spending. Connect the two types of decisions or choose one focus.</x:v>
      </x:c>
      <x:c r="J535" s="26"/>
      <x:c r="K535" s="26"/>
      <x:c r="L535" s="25" t="str">
        <x:v>ed7e3a6e7fb178d4d50f7d6186cd995fc10185683b267bdda8fddc25844882e0</x:v>
      </x:c>
    </x:row>
    <x:row r="536">
      <x:c r="A536" s="25" t="n">
        <x:v>535</x:v>
      </x:c>
      <x:c r="B536" s="25" t="str">
        <x:v>empty-house</x:v>
      </x:c>
      <x:c r="C536" s="25" t="str">
        <x:v>empty-house/2/pisces/ruler-10/friend</x:v>
      </x:c>
      <x:c r="D536" s="25" t="str">
        <x:v>friend</x:v>
      </x:c>
      <x:c r="E536" s="25" t="str">
        <x:v>EDIT</x:v>
      </x:c>
      <x:c r="F536" s="25" t="str">
        <x:v>translation-required</x:v>
      </x:c>
      <x:c r="G536" s="25" t="str">
        <x:v>Their income can come through imaginative work and career advancement, but they need clear financial terms and realistic spending.</x:v>
      </x:c>
      <x:c r="H536" s="25" t="str">
        <x:v>Money can be easier to feel than to pin down. They may earn through music, images, caregiving, spiritual work, or another skill that depends on imagination and sensitivity. The trouble starts when a beautiful idea arrives without a clear price, contract, or payment date. The inspiration can stay. The numbers belong in writing before they trust the offer.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36" s="25" t="str">
        <x:v>The two paragraphs both concern money and career, but the inheritance claim interrupts the practical financial thread with an unexplained technical reference. Problem line: “They may also inherit through the parent represented by the 10th.” Revision instruction: state the practical point without requiring the reader to understand what “the 10th” represents.</x:v>
      </x:c>
      <x:c r="J536" s="26"/>
      <x:c r="K536" s="26"/>
      <x:c r="L536" s="25" t="str">
        <x:v>60c5deb9bf513b66f674799cffd83b70438cc0f29b73aa98344a3a47c46c9f1d</x:v>
      </x:c>
    </x:row>
    <x:row r="537">
      <x:c r="A537" s="25" t="n">
        <x:v>536</x:v>
      </x:c>
      <x:c r="B537" s="25" t="str">
        <x:v>empty-house</x:v>
      </x:c>
      <x:c r="C537" s="25" t="str">
        <x:v>empty-house/2/pisces/ruler-10/you</x:v>
      </x:c>
      <x:c r="D537" s="25" t="str">
        <x:v>you</x:v>
      </x:c>
      <x:c r="E537" s="25" t="str">
        <x:v>EDIT</x:v>
      </x:c>
      <x:c r="F537" s="25" t="str">
        <x:v>translation-required</x:v>
      </x:c>
      <x:c r="G537" s="25" t="str">
        <x:v>Creative or public opportunities can improve your income, but you need clear financial terms and realistic spending.</x:v>
      </x:c>
      <x:c r="H537" s="25"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37" s="25" t="str">
        <x:v>The financial advice is clear overall, but “You may also inherit through the parent represented by the 10th” requires astrology knowledge and interrupts the practical money-focused prose. State the relevant real-world possibility plainly or remove the unexplained astrological framing.</x:v>
      </x:c>
      <x:c r="J537" s="26"/>
      <x:c r="K537" s="26"/>
      <x:c r="L537" s="25" t="str">
        <x:v>ab197e8052c63290bf4cba920d4aee46c5d4b64bc760a4444ef428846408398f</x:v>
      </x:c>
    </x:row>
    <x:row r="538">
      <x:c r="A538" s="25" t="n">
        <x:v>537</x:v>
      </x:c>
      <x:c r="B538" s="25" t="str">
        <x:v>empty-house</x:v>
      </x:c>
      <x:c r="C538" s="25" t="str">
        <x:v>empty-house/2/pisces/ruler-3/friend</x:v>
      </x:c>
      <x:c r="D538" s="25" t="str">
        <x:v>friend</x:v>
      </x:c>
      <x:c r="E538" s="25" t="str">
        <x:v>EDIT</x:v>
      </x:c>
      <x:c r="F538" s="25" t="str">
        <x:v>decorative-evidence</x:v>
      </x:c>
      <x:c r="G538" s="25" t="str">
        <x:v>Alex can earn through imaginative or communicative skills, but needs clear terms and follow-through to make those opportunities financially reliable.</x:v>
      </x:c>
      <x:c r="H538" s="25" t="str">
        <x:v>Money can be easier to feel than to pin down. They may earn through music, images, caregiving, spiritual work, or another skill that depends on imagination and sensitivity. The trouble starts when a beautiful idea arrives without a clear price, contract, or payment date. The inspiration can stay. The numbers belong in writing before they trust the offer.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I538" s="25" t="str">
        <x:v>The first paragraph is focused and concrete, but the second adds "A sibling, commute, or transportation problem" without showing how those examples support the main income-and-information pattern. The unexplained examples interrupt the otherwise clear practical advice.</x:v>
      </x:c>
      <x:c r="J538" s="26"/>
      <x:c r="K538" s="26"/>
      <x:c r="L538" s="25" t="str">
        <x:v>b664e83055f3f3b43dbc3c831a4fc11cf6b60ce220426aedc7e52fec35d2ba3f</x:v>
      </x:c>
    </x:row>
    <x:row r="539">
      <x:c r="A539" s="25" t="n">
        <x:v>538</x:v>
      </x:c>
      <x:c r="B539" s="25" t="str">
        <x:v>empty-house</x:v>
      </x:c>
      <x:c r="C539" s="25" t="str">
        <x:v>empty-house/2/pisces/ruler-3/you</x:v>
      </x:c>
      <x:c r="D539" s="25" t="str">
        <x:v>you</x:v>
      </x:c>
      <x:c r="E539" s="25" t="str">
        <x:v>EDIT</x:v>
      </x:c>
      <x:c r="F539" s="25" t="str">
        <x:v>scaffold-grammar</x:v>
      </x:c>
      <x:c r="G539" s="25" t="str">
        <x:v>Imaginative work can earn money, but clear prices, written terms, and follow-through protect that income.</x:v>
      </x:c>
      <x:c r="H539" s="25"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39" s="25" t="str">
        <x:v>Both paragraphs concern money, but the second reads like a stack of unrelated possibilities. “A sibling, commute, or transportation problem can also change the budget” arrives without a clear connection to the preceding point about turning knowledge into work.</x:v>
      </x:c>
      <x:c r="J539" s="26"/>
      <x:c r="K539" s="26"/>
      <x:c r="L539" s="25" t="str">
        <x:v>b02acfd66678c66662d06f23bba004e129592edfdad70b95e7d53f945829c086</x:v>
      </x:c>
    </x:row>
    <x:row r="540">
      <x:c r="A540" s="25" t="n">
        <x:v>539</x:v>
      </x:c>
      <x:c r="B540" s="25" t="str">
        <x:v>empty-house</x:v>
      </x:c>
      <x:c r="C540" s="25" t="str">
        <x:v>empty-house/2/pisces/ruler-4/friend</x:v>
      </x:c>
      <x:c r="D540" s="25" t="str">
        <x:v>friend</x:v>
      </x:c>
      <x:c r="E540" s="25" t="str">
        <x:v>EDIT</x:v>
      </x:c>
      <x:c r="F540" s="25" t="str">
        <x:v>translation-required</x:v>
      </x:c>
      <x:c r="G540" s="25" t="str">
        <x:v>Alex needs clear financial terms around imaginative work and may make significant financial decisions involving home or family.</x:v>
      </x:c>
      <x:c r="H540" s="25" t="str">
        <x:v>Money can be easier to feel than to pin down. They may earn through music, images, caregiving, spiritual work, or another skill that depends on imagination and sensitivity. The trouble starts when a beautiful idea arrives without a clear price, contract, or payment date. The inspiration can stay. The numbers belong in writing before they trust the offer.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40" s="25" t="str">
        <x:v>The financial advice in the first paragraph is clear and practical, and the home-money connection is understandable. However, “the parent represented by the 4th house” introduces unexplained astrology language; name the relevant family circumstance directly or remove the technical reference.</x:v>
      </x:c>
      <x:c r="J540" s="26"/>
      <x:c r="K540" s="26"/>
      <x:c r="L540" s="25" t="str">
        <x:v>12ceade41c6c50f9d0c5c54e45093332763d2c68e0c22359195643fe1c1d6c74</x:v>
      </x:c>
    </x:row>
    <x:row r="541">
      <x:c r="A541" s="25" t="n">
        <x:v>540</x:v>
      </x:c>
      <x:c r="B541" s="25" t="str">
        <x:v>empty-house</x:v>
      </x:c>
      <x:c r="C541" s="25" t="str">
        <x:v>empty-house/2/pisces/ruler-4/you</x:v>
      </x:c>
      <x:c r="D541" s="25" t="str">
        <x:v>you</x:v>
      </x:c>
      <x:c r="E541" s="25" t="str">
        <x:v>EDIT</x:v>
      </x:c>
      <x:c r="F541" s="25" t="str">
        <x:v>translation-required</x:v>
      </x:c>
      <x:c r="G541" s="25" t="str">
        <x:v>Creative or caring work can bring income, but clear financial terms and realistic limits around home spending are important.</x:v>
      </x:c>
      <x:c r="H541" s="25"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41" s="25" t="str">
        <x:v>The financial advice is clear until it introduces an unexplained technical reference that a reader cannot understand from the passage itself. Failed line: "You may also inherit from the parent represented by the 4th house." State the relevant family or inheritance idea in ordinary language without requiring the reader to know what the reference means.</x:v>
      </x:c>
      <x:c r="J541" s="26"/>
      <x:c r="K541" s="26"/>
      <x:c r="L541" s="25" t="str">
        <x:v>a152870a18657f21ad04be1f79e4699cf3c2f2e1c3c91b6cd46a839900cd501c</x:v>
      </x:c>
    </x:row>
    <x:row r="542">
      <x:c r="A542" s="25" t="n">
        <x:v>541</x:v>
      </x:c>
      <x:c r="B542" s="25" t="str">
        <x:v>empty-house</x:v>
      </x:c>
      <x:c r="C542" s="25" t="str">
        <x:v>empty-house/2/pisces/ruler-6/friend</x:v>
      </x:c>
      <x:c r="D542" s="25" t="str">
        <x:v>friend</x:v>
      </x:c>
      <x:c r="E542" s="25" t="str">
        <x:v>EDIT</x:v>
      </x:c>
      <x:c r="F542" s="25" t="str">
        <x:v>other-named: unconnected income models</x:v>
      </x:c>
      <x:c r="G542" s="25" t="str">
        <x:v>They can earn through sensitive or practical work, but need clear terms and visible proof of the value of their work.</x:v>
      </x:c>
      <x:c r="H542" s="25" t="str">
        <x:v>Money can be easier to feel than to pin down. They may earn through music, images, caregiving, spiritual work, or another skill that depends on imagination and sensitivity. The trouble starts when a beautiful idea arrives without a clear price, contract, or payment date. The inspiration can stay. The numbers belong in writing before they trust the offer.
Their paycheck is closely tied to the work they do every day. More hours, a new client load, a certification, or a job change can show up in the bank account almost immediately because income depends on being useful in a practical way. Health, service, finance, or another field where people pay them to solve a recurring problem can become a reliable earning route. Money grows here because somebody can point to the work and say what it was worth.</x:v>
      </x:c>
      <x:c r="I542" s="25" t="str">
        <x:v>Both paragraphs concern money, but the passage shifts abruptly from imaginative work with unclear pricing to income from daily practical service. The line "Their paycheck is closely tied to the work they do every day" introduces a separate earning model without explaining its relationship to the first; connect the two routes or keep one central financial pattern.</x:v>
      </x:c>
      <x:c r="J542" s="26"/>
      <x:c r="K542" s="26"/>
      <x:c r="L542" s="25" t="str">
        <x:v>eef51369307574b3b6cc7d8dbf4c2b9e4ee906d248956af8e5ad733b2a7e8e78</x:v>
      </x:c>
    </x:row>
    <x:row r="543">
      <x:c r="A543" s="25" t="n">
        <x:v>542</x:v>
      </x:c>
      <x:c r="B543" s="25" t="str">
        <x:v>empty-house</x:v>
      </x:c>
      <x:c r="C543" s="25" t="str">
        <x:v>empty-house/2/pisces/ruler-8/you</x:v>
      </x:c>
      <x:c r="D543" s="25" t="str">
        <x:v>you</x:v>
      </x:c>
      <x:c r="E543" s="25" t="str">
        <x:v>EDIT</x:v>
      </x:c>
      <x:c r="F543" s="25" t="str">
        <x:v>scaffold-grammar</x:v>
      </x:c>
      <x:c r="G543" s="25" t="str">
        <x:v>You need clear financial terms because both creative income and shared obligations can make money uncertain.</x:v>
      </x:c>
      <x:c r="H543" s="25"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
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I543" s="25" t="str">
        <x:v>Both paragraphs concern money, but the passage jumps from pricing creative work to other people's debts and inheritances without showing how the two situations connect. The line "Your money keeps getting tangled with what belongs to somebody else" starts a new thread too abruptly. Add a direct bridge or make the passage develop one financial situation consistently.</x:v>
      </x:c>
      <x:c r="J543" s="26"/>
      <x:c r="K543" s="26"/>
      <x:c r="L543" s="25" t="str">
        <x:v>46abf19e8710d285285441e724b3afbaa2dcdc70f132c8670a90ac8eb25c9715</x:v>
      </x:c>
    </x:row>
    <x:row r="544">
      <x:c r="A544" s="25" t="n">
        <x:v>543</x:v>
      </x:c>
      <x:c r="B544" s="25" t="str">
        <x:v>empty-house</x:v>
      </x:c>
      <x:c r="C544" s="25" t="str">
        <x:v>empty-house/2/sagittarius/ruler-10/friend</x:v>
      </x:c>
      <x:c r="D544" s="25" t="str">
        <x:v>friend</x:v>
      </x:c>
      <x:c r="E544" s="25" t="str">
        <x:v>EDIT</x:v>
      </x:c>
      <x:c r="F544" s="25" t="str">
        <x:v>translation-required</x:v>
      </x:c>
      <x:c r="G544" s="25" t="str">
        <x:v>They are willing to spend on opportunities that may expand their future earnings, but need to check optimism and public image against their actual finances.</x:v>
      </x:c>
      <x:c r="H544" s="25"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44" s="25" t="str">
        <x:v>The overall financial theme is coherent, but “They may also inherit through the parent represented by the 10th” requires outside astrology knowledge and interrupts the otherwise plain discussion of career and money. State the relevant lived possibility directly or remove the unexplained astrological framing.</x:v>
      </x:c>
      <x:c r="J544" s="26"/>
      <x:c r="K544" s="26"/>
      <x:c r="L544" s="25" t="str">
        <x:v>6b57e6036d93b1a70d67061a57a4cc143258a4d48aa3ae488c3f6ad47fc24bb4</x:v>
      </x:c>
    </x:row>
    <x:row r="545">
      <x:c r="A545" s="25" t="n">
        <x:v>544</x:v>
      </x:c>
      <x:c r="B545" s="25" t="str">
        <x:v>empty-house</x:v>
      </x:c>
      <x:c r="C545" s="25" t="str">
        <x:v>empty-house/2/sagittarius/ruler-10/you</x:v>
      </x:c>
      <x:c r="D545" s="25" t="str">
        <x:v>you</x:v>
      </x:c>
      <x:c r="E545" s="25" t="str">
        <x:v>EDIT</x:v>
      </x:c>
      <x:c r="F545" s="25" t="str">
        <x:v>astrology-restated</x:v>
      </x:c>
      <x:c r="G545" s="25" t="str">
        <x:v>Optimism, travel, education, and career opportunities can increase income, but spending and appearances need to stay grounded in real finances.</x:v>
      </x:c>
      <x:c r="H545" s="25"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45" s="25" t="str">
        <x:v>The financial theme develops coherently across both paragraphs, but one sentence interrupts the reader-facing explanation with an unexplained astrological reference. Problem line: “You may also inherit through the parent represented by the 10th.” Revision instruction: either explain the practical point without referring to an astrological house or remove the sentence if it cannot be made clear in context.</x:v>
      </x:c>
      <x:c r="J545" s="26"/>
      <x:c r="K545" s="26"/>
      <x:c r="L545" s="25" t="str">
        <x:v>83e0311a1df3baed5539a885d2a6b4ef6b2c84a70470a6d5621fd3e4de118b47</x:v>
      </x:c>
    </x:row>
    <x:row r="546">
      <x:c r="A546" s="25" t="n">
        <x:v>545</x:v>
      </x:c>
      <x:c r="B546" s="25" t="str">
        <x:v>empty-house</x:v>
      </x:c>
      <x:c r="C546" s="25" t="str">
        <x:v>empty-house/2/sagittarius/ruler-12/friend</x:v>
      </x:c>
      <x:c r="D546" s="25" t="str">
        <x:v>friend</x:v>
      </x:c>
      <x:c r="E546" s="25" t="str">
        <x:v>EDIT</x:v>
      </x:c>
      <x:c r="F546" s="25" t="str">
        <x:v>translation-required</x:v>
      </x:c>
      <x:c r="G546" s="25" t="str">
        <x:v>They are willing to invest in experiences and long-term possibilities, but need clear visibility into income, debts, and private financial arrangements.</x:v>
      </x:c>
      <x:c r="H546" s="25"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Some income may arrive through work nobody sees them doing. A private client pays, an institution becomes the employer, or a project they worked on quietly starts returning money after everybody assumed it had gone nowhere. Hidden fees, debts, or financial secrets can grow in the same private space. Some gains may carry a strange sense of arriving late for work that began much earlier. Whatever meaning they give that timing, the balance still needs to be something they can see.</x:v>
      </x:c>
      <x:c r="I546" s="25" t="str">
        <x:v>The passage stays within money and financial timing, but its closing language is vague and makes the practical point harder to grasp. Problem lines: "Some gains may carry a strange sense of arriving late for work that began much earlier." "Whatever meaning they give that timing, the balance still needs to be something they can see." Revision instruction: State directly what delayed financial returns or hidden obligations require them to track, without the abstract language about timing and meaning.</x:v>
      </x:c>
      <x:c r="J546" s="26"/>
      <x:c r="K546" s="26"/>
      <x:c r="L546" s="25" t="str">
        <x:v>cf1e1900589a604e79a467d23898d59c9cf03131d2b786fdcb0336c9d4f9d545</x:v>
      </x:c>
    </x:row>
    <x:row r="547">
      <x:c r="A547" s="25" t="n">
        <x:v>546</x:v>
      </x:c>
      <x:c r="B547" s="25" t="str">
        <x:v>empty-house</x:v>
      </x:c>
      <x:c r="C547" s="25" t="str">
        <x:v>empty-house/2/sagittarius/ruler-3/friend</x:v>
      </x:c>
      <x:c r="D547" s="25" t="str">
        <x:v>friend</x:v>
      </x:c>
      <x:c r="E547" s="25" t="str">
        <x:v>EDIT</x:v>
      </x:c>
      <x:c r="F547" s="25" t="str">
        <x:v>other-named: unconnected financial themes</x:v>
      </x:c>
      <x:c r="G547" s="25" t="str">
        <x:v>Alex may spend generously on experiences and learning, while practical communication skills can also affect their income and budget.</x:v>
      </x:c>
      <x:c r="H547" s="25"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I547" s="25" t="str">
        <x:v>Both paragraphs concern money, but they read as separate observations. The first is about funding possibilities, education, and optimism; the second abruptly begins "A useful idea can become an invoice" and shifts to communication, siblings, and commuting. Show how the second pattern follows from the first or develop one financial message.</x:v>
      </x:c>
      <x:c r="J547" s="26"/>
      <x:c r="K547" s="26"/>
      <x:c r="L547" s="25" t="str">
        <x:v>19b8b2005ee06fcf6bee59241fa7cc8a7021d008bd284a1654552fe289f4d37a</x:v>
      </x:c>
    </x:row>
    <x:row r="548">
      <x:c r="A548" s="25" t="n">
        <x:v>547</x:v>
      </x:c>
      <x:c r="B548" s="25" t="str">
        <x:v>empty-house</x:v>
      </x:c>
      <x:c r="C548" s="25" t="str">
        <x:v>empty-house/2/sagittarius/ruler-3/you</x:v>
      </x:c>
      <x:c r="D548" s="25" t="str">
        <x:v>you</x:v>
      </x:c>
      <x:c r="E548" s="25" t="str">
        <x:v>EDIT</x:v>
      </x:c>
      <x:c r="F548" s="25" t="str">
        <x:v>other-named: abrupt example shift</x:v>
      </x:c>
      <x:c r="G548" s="25" t="str">
        <x:v>Optimism and useful knowledge can create income, but enthusiasm needs financial limits and follow-through.</x:v>
      </x:c>
      <x:c r="H548" s="25"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48" s="25" t="str">
        <x:v>The first paragraph clearly concerns spending on opportunity and education. The second moves suddenly from turning knowledge into income to siblings, commuting, and transportation costs; those examples are not connected clearly enough to the main financial pattern.</x:v>
      </x:c>
      <x:c r="J548" s="26"/>
      <x:c r="K548" s="26"/>
      <x:c r="L548" s="25" t="str">
        <x:v>00f349c3f015d69acfe1251927b987902f8f4ea3e2ff600851054caf6f442e7d</x:v>
      </x:c>
    </x:row>
    <x:row r="549">
      <x:c r="A549" s="25" t="n">
        <x:v>548</x:v>
      </x:c>
      <x:c r="B549" s="25" t="str">
        <x:v>empty-house</x:v>
      </x:c>
      <x:c r="C549" s="25" t="str">
        <x:v>empty-house/2/sagittarius/ruler-4/friend</x:v>
      </x:c>
      <x:c r="D549" s="25" t="str">
        <x:v>friend</x:v>
      </x:c>
      <x:c r="E549" s="25" t="str">
        <x:v>EDIT</x:v>
      </x:c>
      <x:c r="F549" s="25" t="str">
        <x:v>other-named: abrupt topic shift</x:v>
      </x:c>
      <x:c r="G549" s="25" t="str">
        <x:v>They may spend money on growth experiences and on home or family, so they need to keep financial goals broader than either one.</x:v>
      </x:c>
      <x:c r="H549" s="25"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49" s="25" t="str">
        <x:v>Both paragraphs concern money, but the passage jumps from travel and education spending to home, inheritance, and property without explaining the connection. Build a clear through-line or remove the competing financial theme.</x:v>
      </x:c>
      <x:c r="J549" s="26"/>
      <x:c r="K549" s="26"/>
      <x:c r="L549" s="25" t="str">
        <x:v>5dd054429998300e48d42d177aaaebe56b7477a272995c53b659b775a0f00137</x:v>
      </x:c>
    </x:row>
    <x:row r="550">
      <x:c r="A550" s="25" t="n">
        <x:v>549</x:v>
      </x:c>
      <x:c r="B550" s="25" t="str">
        <x:v>empty-house</x:v>
      </x:c>
      <x:c r="C550" s="25" t="str">
        <x:v>empty-house/2/sagittarius/ruler-4/you</x:v>
      </x:c>
      <x:c r="D550" s="25" t="str">
        <x:v>you</x:v>
      </x:c>
      <x:c r="E550" s="25" t="str">
        <x:v>EDIT</x:v>
      </x:c>
      <x:c r="F550" s="25" t="str">
        <x:v>other-named: unexplained subject shift</x:v>
      </x:c>
      <x:c r="G550" s="25" t="str">
        <x:v>You may spend readily on future possibilities, while home and family matters can also have major financial consequences.</x:v>
      </x:c>
      <x:c r="H550" s="25"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50" s="25" t="str">
        <x:v>Both paragraphs concern money, but the passage does not explain why spending on travel, education, and foreign connections leads into property, family expenses, and inheritance. The second paragraph reads as a separate financial topic rather than a development of the first.</x:v>
      </x:c>
      <x:c r="J550" s="26"/>
      <x:c r="K550" s="26"/>
      <x:c r="L550" s="25" t="str">
        <x:v>01084b93a2119787736e03d92fa75bba214dbae112ddf8b70fa8d7e1d618c79c</x:v>
      </x:c>
    </x:row>
    <x:row r="551">
      <x:c r="A551" s="25" t="n">
        <x:v>550</x:v>
      </x:c>
      <x:c r="B551" s="25" t="str">
        <x:v>empty-house</x:v>
      </x:c>
      <x:c r="C551" s="25" t="str">
        <x:v>empty-house/2/sagittarius/ruler-7/you</x:v>
      </x:c>
      <x:c r="D551" s="25" t="str">
        <x:v>you</x:v>
      </x:c>
      <x:c r="E551" s="25" t="str">
        <x:v>EDIT</x:v>
      </x:c>
      <x:c r="F551" s="25" t="str">
        <x:v>other-named: weak connection between financial themes</x:v>
      </x:c>
      <x:c r="G551" s="25" t="str">
        <x:v>Optimism can make you spend on meaningful possibilities, but shared finances require clear agreements before resentment builds.</x:v>
      </x:c>
      <x:c r="H551" s="25"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
Another person can change your financial picture very quickly. A spouse brings income or debt into the household, a business partner opens a client base, or one vague agreement about who pays for what becomes a much larger relationship problem by the end of the month. You may also be good at advising other people about money because you understand how financial decisions change once two people are involved. The numbers need names attached to them before resentment starts doing the accounting.</x:v>
      </x:c>
      <x:c r="I551" s="25" t="str">
        <x:v>Both paragraphs concern money, but the first focuses on optimism and funding experiences while the second abruptly shifts to spouses, business partners, and shared accounts. “Another person can change your financial picture very quickly.” starts a second financial topic without showing how it develops the first.</x:v>
      </x:c>
      <x:c r="J551" s="26"/>
      <x:c r="K551" s="26"/>
      <x:c r="L551" s="25" t="str">
        <x:v>2faf2aa0270232afef20c31db761f1efa8e7e474dbcdd0eae726f31c99336378</x:v>
      </x:c>
    </x:row>
    <x:row r="552">
      <x:c r="A552" s="25" t="n">
        <x:v>551</x:v>
      </x:c>
      <x:c r="B552" s="25" t="str">
        <x:v>empty-house</x:v>
      </x:c>
      <x:c r="C552" s="25" t="str">
        <x:v>empty-house/2/sagittarius/ruler-8/friend</x:v>
      </x:c>
      <x:c r="D552" s="25" t="str">
        <x:v>friend</x:v>
      </x:c>
      <x:c r="E552" s="25" t="str">
        <x:v>EDIT</x:v>
      </x:c>
      <x:c r="F552" s="25" t="str">
        <x:v>other-named: unbridged financial shift</x:v>
      </x:c>
      <x:c r="G552" s="25" t="str">
        <x:v>They may spend readily on growth experiences, but need clear agreements when their finances overlap with other people’s money and obligations.</x:v>
      </x:c>
      <x:c r="H552" s="25" t="str">
        <x:v>They can spend money on possibility faster than they spend it on objects. The trip, course, generous gift, or big idea may feel worth funding because they trust the experience will lead somewhere useful. Education and foreign connections can also open income. Optimism is an asset here, but the bank account still needs a vote before enthusiasm promises money that has not arrived yet.
Their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them is not always theirs alone. Clear terms matter most before a financial surprise forces the conversation.</x:v>
      </x:c>
      <x:c r="I552" s="25" t="str">
        <x:v>Both paragraphs concern money, but the passage moves from personally funding experiences to shared debts, taxes, inheritances, and accounts without explaining the connection. Problem line: "Their money keeps getting tangled with what belongs to somebody else." Revision instruction: add a clear transition showing how their personal optimism about spending relates to the separate issue of shared financial obligations.</x:v>
      </x:c>
      <x:c r="J552" s="26"/>
      <x:c r="K552" s="26"/>
      <x:c r="L552" s="25" t="str">
        <x:v>8bb2a276d3d0985ba5b6b29f219c2906698cd467937b4f9193b9fa197eff875c</x:v>
      </x:c>
    </x:row>
    <x:row r="553">
      <x:c r="A553" s="25" t="n">
        <x:v>552</x:v>
      </x:c>
      <x:c r="B553" s="25" t="str">
        <x:v>empty-house</x:v>
      </x:c>
      <x:c r="C553" s="25" t="str">
        <x:v>empty-house/2/sagittarius/ruler-8/you</x:v>
      </x:c>
      <x:c r="D553" s="25" t="str">
        <x:v>you</x:v>
      </x:c>
      <x:c r="E553" s="25" t="str">
        <x:v>EDIT</x:v>
      </x:c>
      <x:c r="F553" s="25" t="str">
        <x:v>other-named: unconnected financial themes</x:v>
      </x:c>
      <x:c r="G553" s="25" t="str">
        <x:v>Financial optimism and shared obligations both require clear limits and realistic planning.</x:v>
      </x:c>
      <x:c r="H553" s="25"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
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I553" s="25" t="str">
        <x:v>Both paragraphs concern money, but the first is about spending on growth and future possibility while the second is about debts, taxes, inheritance, and other people's money. The second paragraph resets the subject instead of developing the first. Problem line: “Your money keeps getting tangled with what belongs to somebody else.” Revision instruction: add a clear conceptual bridge between personal optimism and shared financial obligations, or focus the passage on one financial pattern.</x:v>
      </x:c>
      <x:c r="J553" s="26"/>
      <x:c r="K553" s="26"/>
      <x:c r="L553" s="25" t="str">
        <x:v>b566ab4eebeeda09208c6d9b50815f699784f86a1ea657f1c3fd2d2c075085b7</x:v>
      </x:c>
    </x:row>
    <x:row r="554">
      <x:c r="A554" s="25" t="n">
        <x:v>553</x:v>
      </x:c>
      <x:c r="B554" s="25" t="str">
        <x:v>empty-house</x:v>
      </x:c>
      <x:c r="C554" s="25" t="str">
        <x:v>empty-house/2/scorpio/ruler-10/friend</x:v>
      </x:c>
      <x:c r="D554" s="25" t="str">
        <x:v>friend</x:v>
      </x:c>
      <x:c r="E554" s="25" t="str">
        <x:v>EDIT</x:v>
      </x:c>
      <x:c r="F554" s="25" t="str">
        <x:v>translation-required</x:v>
      </x:c>
      <x:c r="G554" s="25" t="str">
        <x:v>They can build income strategically, but secrecy and spending to look successful can create financial problems.</x:v>
      </x:c>
      <x:c r="H554" s="25" t="str">
        <x:v>They are relentless when it comes to making their money work. They have a knack for spotting tangible value in ideas everyone else passed over and quietly building income streams behind closed doors. Keeping their financial moves private can give them room to act, but privacy turns into a problem when the people sharing their life have no idea what is happening with the money.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54" s="25" t="str">
        <x:v>The two paragraphs connect through money and career, but one sentence depends on unexplained chart terminology and interrupts the otherwise concrete financial advice. Problem line: “They may also inherit through the parent represented by the 10th.” State the practical possibility without requiring the reader to understand what “represented by the 10th” means.</x:v>
      </x:c>
      <x:c r="J554" s="26"/>
      <x:c r="K554" s="26"/>
      <x:c r="L554" s="25" t="str">
        <x:v>2d84bcf60345fa8db075d551b56ced6abe529d10901f6ca5c4ce8c94dccb87ed</x:v>
      </x:c>
    </x:row>
    <x:row r="555">
      <x:c r="A555" s="25" t="n">
        <x:v>554</x:v>
      </x:c>
      <x:c r="B555" s="25" t="str">
        <x:v>empty-house</x:v>
      </x:c>
      <x:c r="C555" s="25" t="str">
        <x:v>empty-house/2/scorpio/ruler-10/you</x:v>
      </x:c>
      <x:c r="D555" s="25" t="str">
        <x:v>you</x:v>
      </x:c>
      <x:c r="E555" s="25" t="str">
        <x:v>EDIT</x:v>
      </x:c>
      <x:c r="F555" s="25" t="str">
        <x:v>astrology-restated</x:v>
      </x:c>
      <x:c r="G555" s="25" t="str">
        <x:v>Private financial initiative and career advancement can improve your income, but secrecy and appearances can create problems around money.</x:v>
      </x:c>
      <x:c r="H555" s="25" t="str">
        <x:v>You are relentless when it comes to making your money work. You have a knack for spotting tangible value in ideas everyone else passed over and quietly building income streams behind closed doors. Keeping your financial moves private can give you room to act, but privacy turns into a problem when the people sharing your life have no idea what is happening with the money.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55" s="25" t="str">
        <x:v>The financial theme is mostly coherent, but the inheritance claim interrupts the career-and-income progression with unexplained chart terminology. Problem line: “You may also inherit through the parent represented by the 10th.” Remove the astrology-based aside or replace it with a directly developed point about family money if that is central to the passage.</x:v>
      </x:c>
      <x:c r="J555" s="26"/>
      <x:c r="K555" s="26"/>
      <x:c r="L555" s="25" t="str">
        <x:v>72c73f115c1da525cc82103fae2f3dbfb77f3f0b7cfbfc7518d8ea7f28943447</x:v>
      </x:c>
    </x:row>
    <x:row r="556">
      <x:c r="A556" s="25" t="n">
        <x:v>555</x:v>
      </x:c>
      <x:c r="B556" s="25" t="str">
        <x:v>empty-house</x:v>
      </x:c>
      <x:c r="C556" s="25" t="str">
        <x:v>empty-house/2/scorpio/ruler-3/friend</x:v>
      </x:c>
      <x:c r="D556" s="25" t="str">
        <x:v>friend</x:v>
      </x:c>
      <x:c r="E556" s="25" t="str">
        <x:v>EDIT</x:v>
      </x:c>
      <x:c r="F556" s="25" t="str">
        <x:v>decorative-evidence</x:v>
      </x:c>
      <x:c r="G556" s="25" t="str">
        <x:v>They can turn ideas and communication into income, but need transparency and follow-through around money.</x:v>
      </x:c>
      <x:c r="H556" s="25" t="str">
        <x:v>They are relentless when it comes to making their money work. They have a knack for spotting tangible value in ideas everyone else passed over and quietly building income streams behind closed doors. Keeping their financial moves private can give them room to act, but privacy turns into a problem when the people sharing their life have no idea what is happening with the money.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I556" s="25" t="str">
        <x:v>The first paragraph and most of the second support a clear money-through-information theme, but one example arrives without supporting that point. Problem line: "A sibling, commute, or transportation problem can also change the budget just as quickly." Revision instruction: Remove the unrelated example or clearly connect it to the passage's central pattern of information, communication, and income.</x:v>
      </x:c>
      <x:c r="J556" s="26"/>
      <x:c r="K556" s="26"/>
      <x:c r="L556" s="25" t="str">
        <x:v>00647ecae2980fbe5e1dc46e4ebea65aee40eac7ba2133e49ce0b93c969974db</x:v>
      </x:c>
    </x:row>
    <x:row r="557">
      <x:c r="A557" s="25" t="n">
        <x:v>556</x:v>
      </x:c>
      <x:c r="B557" s="25" t="str">
        <x:v>empty-house</x:v>
      </x:c>
      <x:c r="C557" s="25" t="str">
        <x:v>empty-house/2/scorpio/ruler-3/you</x:v>
      </x:c>
      <x:c r="D557" s="25" t="str">
        <x:v>you</x:v>
      </x:c>
      <x:c r="E557" s="25" t="str">
        <x:v>EDIT</x:v>
      </x:c>
      <x:c r="F557" s="25" t="str">
        <x:v>translation-required</x:v>
      </x:c>
      <x:c r="G557" s="25" t="str">
        <x:v>You can turn overlooked ideas and useful information into income, but financial privacy needs limits when it affects people close to you.</x:v>
      </x:c>
      <x:c r="H557" s="25" t="str">
        <x:v>You are relentless when it comes to making your money work. You have a knack for spotting tangible value in ideas everyone else passed over and quietly building income streams behind closed doors. Keeping your financial moves private can give you room to act, but privacy turns into a problem when the people sharing your life have no idea what is happening with the money.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57" s="25" t="str">
        <x:v>The examples of making money from useful ideas are clear, but the final explanation is compressed enough that the reader has to infer the connection. Problem line: "Money moves here because information moves, which makes follow-through as important as having the idea in the first place." Revision instruction: State plainly how communication, sales, teaching, or practical information can create income, without relying on a compressed slogan.</x:v>
      </x:c>
      <x:c r="J557" s="26"/>
      <x:c r="K557" s="26"/>
      <x:c r="L557" s="25" t="str">
        <x:v>28759a525c117daefbb7f750f08353b16d2d84d5ced6befa8f5775049c507620</x:v>
      </x:c>
    </x:row>
    <x:row r="558">
      <x:c r="A558" s="25" t="n">
        <x:v>557</x:v>
      </x:c>
      <x:c r="B558" s="25" t="str">
        <x:v>empty-house</x:v>
      </x:c>
      <x:c r="C558" s="25" t="str">
        <x:v>empty-house/2/scorpio/ruler-4/friend</x:v>
      </x:c>
      <x:c r="D558" s="25" t="str">
        <x:v>friend</x:v>
      </x:c>
      <x:c r="E558" s="25" t="str">
        <x:v>EDIT</x:v>
      </x:c>
      <x:c r="F558" s="25" t="str">
        <x:v>translation-required</x:v>
      </x:c>
      <x:c r="G558" s="25" t="str">
        <x:v>Alex can build wealth through overlooked opportunities, but shared finances and home-related investments need openness and perspective.</x:v>
      </x:c>
      <x:c r="H558" s="25" t="str">
        <x:v>They are relentless when it comes to making their money work. They have a knack for spotting tangible value in ideas everyone else passed over and quietly building income streams behind closed doors. Keeping their financial moves private can give them room to act, but privacy turns into a problem when the people sharing their life have no idea what is happening with the money.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58" s="25" t="str">
        <x:v>The passage has a coherent money-and-home theme, but “the parent represented by the 4th house” is unexplained technical language. Name the relevant family relationship directly or omit the claim so the reader does not need astrology knowledge.</x:v>
      </x:c>
      <x:c r="J558" s="26"/>
      <x:c r="K558" s="26"/>
      <x:c r="L558" s="25" t="str">
        <x:v>6a4ccac9ec0de2ed3148caf0c06e25302e28f104e85659118c26aab21c0d11b8</x:v>
      </x:c>
    </x:row>
    <x:row r="559">
      <x:c r="A559" s="25" t="n">
        <x:v>558</x:v>
      </x:c>
      <x:c r="B559" s="25" t="str">
        <x:v>empty-house</x:v>
      </x:c>
      <x:c r="C559" s="25" t="str">
        <x:v>empty-house/2/scorpio/ruler-4/you</x:v>
      </x:c>
      <x:c r="D559" s="25" t="str">
        <x:v>you</x:v>
      </x:c>
      <x:c r="E559" s="25" t="str">
        <x:v>EDIT</x:v>
      </x:c>
      <x:c r="F559" s="25" t="str">
        <x:v>astrology-restated</x:v>
      </x:c>
      <x:c r="G559" s="25" t="str">
        <x:v>You are good at building private financial security, but money decisions need openness and should not become the sole measure of success.</x:v>
      </x:c>
      <x:c r="H559" s="25" t="str">
        <x:v>You are relentless when it comes to making your money work. You have a knack for spotting tangible value in ideas everyone else passed over and quietly building income streams behind closed doors. Keeping your financial moves private can give you room to act, but privacy turns into a problem when the people sharing your life have no idea what is happening with the money.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59" s="25" t="str">
        <x:v>The money and home material develops the main idea well, but one sentence inserts chart terminology rather than adding readable meaning. Problem line: “You may also inherit from the parent represented by the 4th house.” State the family or inheritance point directly without requiring the reader to decode the house reference.</x:v>
      </x:c>
      <x:c r="J559" s="26"/>
      <x:c r="K559" s="26"/>
      <x:c r="L559" s="25" t="str">
        <x:v>622160eaed593d5c363c0b608185418b2b7eb42c4787af451d353ade50509ca7</x:v>
      </x:c>
    </x:row>
    <x:row r="560">
      <x:c r="A560" s="25" t="n">
        <x:v>559</x:v>
      </x:c>
      <x:c r="B560" s="25" t="str">
        <x:v>empty-house</x:v>
      </x:c>
      <x:c r="C560" s="25" t="str">
        <x:v>empty-house/2/taurus/ruler-10/friend</x:v>
      </x:c>
      <x:c r="D560" s="25" t="str">
        <x:v>friend</x:v>
      </x:c>
      <x:c r="E560" s="25" t="str">
        <x:v>EDIT</x:v>
      </x:c>
      <x:c r="F560" s="25" t="str">
        <x:v>astrology-restated</x:v>
      </x:c>
      <x:c r="G560" s="25" t="str">
        <x:v>They build financial security patiently, but career choices and the desire to look successful can affect their money quickly.</x:v>
      </x:c>
      <x:c r="H560" s="25" t="str">
        <x:v>They want money to turn into something they can actually rely on. They may save for months for one well-made thing and then keep it for years, or pay more for comfort because replacing it twice feels worse than buying it once. That patience can make them good at building resources slowly. It can also make them hold on to a possession, expense, or financial arrangement after it has stopped being useful simply because they already invested so much in it.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60" s="25" t="str">
        <x:v>The financial message develops clearly from steady resource-building to career-related income. The sentence “They may also inherit through the parent represented by the 10th” breaks the prose with unexplained astrology terminology and a speculative detour. Remove the technical framing or state the practical point in ordinary language if it is essential.</x:v>
      </x:c>
      <x:c r="J560" s="26"/>
      <x:c r="K560" s="26"/>
      <x:c r="L560" s="25" t="str">
        <x:v>34f99e587f51ce780f236dfda23512efbd829a540dbd518658e74bc61b0f63d3</x:v>
      </x:c>
    </x:row>
    <x:row r="561">
      <x:c r="A561" s="25" t="n">
        <x:v>560</x:v>
      </x:c>
      <x:c r="B561" s="25" t="str">
        <x:v>empty-house</x:v>
      </x:c>
      <x:c r="C561" s="25" t="str">
        <x:v>empty-house/2/taurus/ruler-10/you</x:v>
      </x:c>
      <x:c r="D561" s="25" t="str">
        <x:v>you</x:v>
      </x:c>
      <x:c r="E561" s="25" t="str">
        <x:v>EDIT</x:v>
      </x:c>
      <x:c r="F561" s="25" t="str">
        <x:v>translation-required</x:v>
      </x:c>
      <x:c r="G561" s="25" t="str">
        <x:v>Patient financial choices can build lasting security, while career success should not become an expensive performance of prosperity.</x:v>
      </x:c>
      <x:c r="H561" s="25"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61" s="25" t="str">
        <x:v>The career-and-money connection is clear, but “You may also inherit through the parent represented by the 10th” requires astrology knowledge to understand and interrupts the otherwise everyday financial message. State the relevant lived possibility plainly or remove it.</x:v>
      </x:c>
      <x:c r="J561" s="26"/>
      <x:c r="K561" s="26"/>
      <x:c r="L561" s="25" t="str">
        <x:v>0c04393374e319d24504dee49f82b662ee349cbb3a0ec730a9d698ab6943885f</x:v>
      </x:c>
    </x:row>
    <x:row r="562">
      <x:c r="A562" s="25" t="n">
        <x:v>561</x:v>
      </x:c>
      <x:c r="B562" s="25" t="str">
        <x:v>empty-house</x:v>
      </x:c>
      <x:c r="C562" s="25" t="str">
        <x:v>empty-house/2/taurus/ruler-3/friend</x:v>
      </x:c>
      <x:c r="D562" s="25" t="str">
        <x:v>friend</x:v>
      </x:c>
      <x:c r="E562" s="25" t="str">
        <x:v>EDIT</x:v>
      </x:c>
      <x:c r="F562" s="25" t="str">
        <x:v>other-named: abrupt concept shift</x:v>
      </x:c>
      <x:c r="G562" s="25" t="str">
        <x:v>They build financial security patiently, but need to avoid clinging to outdated commitments and follow through on ideas that could earn money.</x:v>
      </x:c>
      <x:c r="H562" s="25" t="str">
        <x:v>They want money to turn into something they can actually rely on. They may save for months for one well-made thing and then keep it for years, or pay more for comfort because replacing it twice feels worse than buying it once. That patience can make them good at building resources slowly. It can also make them hold on to a possession, expense, or financial arrangement after it has stopped being useful simply because they already invested so much in it.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I562" s="25" t="str">
        <x:v>The first paragraph develops a clear approach to spending and saving, but the second abruptly moves to earning through communication, siblings, commuting, and transportation without explaining how those subjects connect to the earlier financial pattern.</x:v>
      </x:c>
      <x:c r="J562" s="26"/>
      <x:c r="K562" s="26"/>
      <x:c r="L562" s="25" t="str">
        <x:v>ade9ccc09a8f7bf5ed619dc57d2fc1a02b69b94e7a742676d50b4e21f0d60760</x:v>
      </x:c>
    </x:row>
    <x:row r="563">
      <x:c r="A563" s="25" t="n">
        <x:v>562</x:v>
      </x:c>
      <x:c r="B563" s="25" t="str">
        <x:v>empty-house</x:v>
      </x:c>
      <x:c r="C563" s="25" t="str">
        <x:v>empty-house/2/taurus/ruler-3/you</x:v>
      </x:c>
      <x:c r="D563" s="25" t="str">
        <x:v>you</x:v>
      </x:c>
      <x:c r="E563" s="25" t="str">
        <x:v>EDIT</x:v>
      </x:c>
      <x:c r="F563" s="25" t="str">
        <x:v>other-named: abrupt topic shift</x:v>
      </x:c>
      <x:c r="G563" s="25" t="str">
        <x:v>You build money slowly and can turn useful knowledge into income, but you need to avoid clinging to outdated financial arrangements.</x:v>
      </x:c>
      <x:c r="H563" s="25"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63" s="25" t="str">
        <x:v>The first paragraph is a coherent account of patient financial habits. The second begins with earning through communication, then unexpectedly adds siblings, commuting, and transportation without showing how they belong to the same point. Problem line: “A sibling, commute, or transportation problem can also change the budget just as quickly.” Revision instruction: connect these examples directly to earning through information and follow-through, or remove the unrelated examples.</x:v>
      </x:c>
      <x:c r="J563" s="26"/>
      <x:c r="K563" s="26"/>
      <x:c r="L563" s="25" t="str">
        <x:v>0f3231c59f0ab6d01a158298b6c75efa45edc51ed58f23bfebe6ce0af3fea284</x:v>
      </x:c>
    </x:row>
    <x:row r="564">
      <x:c r="A564" s="25" t="n">
        <x:v>563</x:v>
      </x:c>
      <x:c r="B564" s="25" t="str">
        <x:v>empty-house</x:v>
      </x:c>
      <x:c r="C564" s="25" t="str">
        <x:v>empty-house/2/taurus/ruler-4/friend</x:v>
      </x:c>
      <x:c r="D564" s="25" t="str">
        <x:v>friend</x:v>
      </x:c>
      <x:c r="E564" s="25" t="str">
        <x:v>EDIT</x:v>
      </x:c>
      <x:c r="F564" s="25" t="str">
        <x:v>astrology-restated</x:v>
      </x:c>
      <x:c r="G564" s="25" t="str">
        <x:v>They seek lasting financial security, and home or family matters can become an important part of that financial picture.</x:v>
      </x:c>
      <x:c r="H564" s="25" t="str">
        <x:v>They want money to turn into something they can actually rely on. They may save for months for one well-made thing and then keep it for years, or pay more for comfort because replacing it twice feels worse than buying it once. That patience can make them good at building resources slowly. It can also make them hold on to a possession, expense, or financial arrangement after it has stopped being useful simply because they already invested so much in it.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64" s="25" t="str">
        <x:v>The home-and-money paragraph mostly supports the central message, but “the parent represented by the 4th house” inserts unexplained astrology terminology into otherwise ordinary prose. Name the relevant family or inheritance dynamic directly without relying on the chart label.</x:v>
      </x:c>
      <x:c r="J564" s="26"/>
      <x:c r="K564" s="26"/>
      <x:c r="L564" s="25" t="str">
        <x:v>5d2db85e038eb2af5ccf0bdce31ee2eb4bb4ca48a01110e5ff4f33b004609038</x:v>
      </x:c>
    </x:row>
    <x:row r="565">
      <x:c r="A565" s="25" t="n">
        <x:v>564</x:v>
      </x:c>
      <x:c r="B565" s="25" t="str">
        <x:v>empty-house</x:v>
      </x:c>
      <x:c r="C565" s="25" t="str">
        <x:v>empty-house/2/taurus/ruler-4/you</x:v>
      </x:c>
      <x:c r="D565" s="25" t="str">
        <x:v>you</x:v>
      </x:c>
      <x:c r="E565" s="25" t="str">
        <x:v>EDIT</x:v>
      </x:c>
      <x:c r="F565" s="25" t="str">
        <x:v>astrology-restated</x:v>
      </x:c>
      <x:c r="G565" s="25" t="str">
        <x:v>You build financial security patiently, but can hold on to investments or spending arrangements after they no longer serve you, especially around home and family.</x:v>
      </x:c>
      <x:c r="H565" s="25"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65" s="25" t="str">
        <x:v>The first paragraph clearly establishes a patient, security-minded approach to money. The home-and-family extension is mostly connected, but the line “You may also inherit from the parent represented by the 4th house” abruptly inserts unexplained astrology terminology and a disconnected prediction. Remove or translate that line into plain lived meaning.</x:v>
      </x:c>
      <x:c r="J565" s="26"/>
      <x:c r="K565" s="26"/>
      <x:c r="L565" s="25" t="str">
        <x:v>f572485bb98202c8a9e2c35f81b2b5d57f26b97b0824a30823e8bc0cb9c94061</x:v>
      </x:c>
    </x:row>
    <x:row r="566">
      <x:c r="A566" s="25" t="n">
        <x:v>565</x:v>
      </x:c>
      <x:c r="B566" s="25" t="str">
        <x:v>empty-house</x:v>
      </x:c>
      <x:c r="C566" s="25" t="str">
        <x:v>empty-house/2/taurus/ruler-5/friend</x:v>
      </x:c>
      <x:c r="D566" s="25" t="str">
        <x:v>friend</x:v>
      </x:c>
      <x:c r="E566" s="25" t="str">
        <x:v>EDIT</x:v>
      </x:c>
      <x:c r="F566" s="25" t="str">
        <x:v>other-named: unconnected competing patterns</x:v>
      </x:c>
      <x:c r="G566" s="25" t="str">
        <x:v>They want lasting financial security but can undermine it by spending heavily on comfort and pleasure.</x:v>
      </x:c>
      <x:c r="H566" s="25" t="str">
        <x:v>They want money to turn into something they can actually rely on. They may save for months for one well-made thing and then keep it for years, or pay more for comfort because replacing it twice feels worse than buying it once. That patience can make them good at building resources slowly. It can also make them hold on to a possession, expense, or financial arrangement after it has stopped being useful simply because they already invested so much in it.
A good time can get expensive quickly. They buy the tickets, pick the nicer place, spend more on the date than they meant to, or pour money into a hobby because pleasure feels worth protecting. A partner may also improve the financial picture or make material comfort feel more important in the relationship. The trouble starts when enjoying their life keeps requiring next month’s money to pay for this month’s choices.</x:v>
      </x:c>
      <x:c r="I566" s="25" t="str">
        <x:v>The first paragraph presents patient, security-minded spending, while the second presents impulsive pleasure spending. Both can belong in one passage, but the prose never explains how these opposing habits coexist or trigger each other.</x:v>
      </x:c>
      <x:c r="J566" s="26"/>
      <x:c r="K566" s="26"/>
      <x:c r="L566" s="25" t="str">
        <x:v>bfe3e70a77b6849bf117dd8b54aebae04949601cdaf226251aa7cf112aeea347</x:v>
      </x:c>
    </x:row>
    <x:row r="567">
      <x:c r="A567" s="25" t="n">
        <x:v>566</x:v>
      </x:c>
      <x:c r="B567" s="25" t="str">
        <x:v>empty-house</x:v>
      </x:c>
      <x:c r="C567" s="25" t="str">
        <x:v>empty-house/2/taurus/ruler-9/you</x:v>
      </x:c>
      <x:c r="D567" s="25" t="str">
        <x:v>you</x:v>
      </x:c>
      <x:c r="E567" s="25" t="str">
        <x:v>EDIT</x:v>
      </x:c>
      <x:c r="F567" s="25" t="str">
        <x:v>other-named: abrupt topic shift</x:v>
      </x:c>
      <x:c r="G567" s="25" t="str">
        <x:v>You can build financial security patiently, but your money may also be repeatedly pulled toward costly opportunities to expand your world.</x:v>
      </x:c>
      <x:c r="H567" s="25"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
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I567" s="25" t="str">
        <x:v>The first paragraph is a complete message about valuing durability and holding on too long because of prior investment. The second paragraph shifts to education, travel, international work, and expansion costs without showing how that impulse relates to the earlier attachment to possessions and financial arrangements. Add a clear connection or separate these into distinct passages.</x:v>
      </x:c>
      <x:c r="J567" s="26"/>
      <x:c r="K567" s="26"/>
      <x:c r="L567" s="25" t="str">
        <x:v>86d76dfcba952ff8d1b439c67929e659164a725f2df4b514d66de2c2a9d3ba9c</x:v>
      </x:c>
    </x:row>
    <x:row r="568">
      <x:c r="A568" s="25" t="n">
        <x:v>567</x:v>
      </x:c>
      <x:c r="B568" s="25" t="str">
        <x:v>empty-house</x:v>
      </x:c>
      <x:c r="C568" s="25" t="str">
        <x:v>empty-house/2/virgo/ruler-10/friend</x:v>
      </x:c>
      <x:c r="D568" s="25" t="str">
        <x:v>friend</x:v>
      </x:c>
      <x:c r="E568" s="25" t="str">
        <x:v>EDIT</x:v>
      </x:c>
      <x:c r="F568" s="25" t="str">
        <x:v>translation-required</x:v>
      </x:c>
      <x:c r="G568" s="25" t="str">
        <x:v>Alex pays close attention to money and may see their income change quickly through career opportunities.</x:v>
      </x:c>
      <x:c r="H568" s="25" t="str">
        <x:v>They can usually tell where the money went because the small charges do not disappear from their attention. They compare the price, notice the subscription they forgot about, or pause before the purchase because they already know what else the same amount could cover. That attention can make them excellent at planning and financial analysis. Fear takes over when a five-dollar mistake gets treated like evidence that the whole budget is about to collapse.
A career decision can hit the bank account almost immediately. The promotion raises income, the title brings a better rate, or an authority figure opens a door that changes what they can earn next. They may also inherit through the parent represented by the 10th. Public success can be financially useful here, but looking prosperous gets expensive when the image starts running ahead of the actual numbers.</x:v>
      </x:c>
      <x:c r="I568" s="25" t="str">
        <x:v>The two paragraphs both concern money and career, so the overall progression is coherent. However, one sentence requires astrology knowledge to understand an otherwise unexplained family-inheritance claim. Problem line: “They may also inherit through the parent represented by the 10th.” Revision instruction: state the family connection in ordinary reader-facing language or omit the unexplained technical reference.</x:v>
      </x:c>
      <x:c r="J568" s="26"/>
      <x:c r="K568" s="26"/>
      <x:c r="L568" s="25" t="str">
        <x:v>26de5c3ff9332c6868a93e360b15c9ff4b5edf276fb63129d7b8d03da61ec352</x:v>
      </x:c>
    </x:row>
    <x:row r="569">
      <x:c r="A569" s="25" t="n">
        <x:v>568</x:v>
      </x:c>
      <x:c r="B569" s="25" t="str">
        <x:v>empty-house</x:v>
      </x:c>
      <x:c r="C569" s="25" t="str">
        <x:v>empty-house/2/virgo/ruler-10/you</x:v>
      </x:c>
      <x:c r="D569" s="25" t="str">
        <x:v>you</x:v>
      </x:c>
      <x:c r="E569" s="25" t="str">
        <x:v>EDIT</x:v>
      </x:c>
      <x:c r="F569" s="25" t="str">
        <x:v>translation-required</x:v>
      </x:c>
      <x:c r="G569" s="25" t="str">
        <x:v>Careful attention to spending can help you manage money, but fear can turn small mistakes into financial panic and public success into image-driven overspending.</x:v>
      </x:c>
      <x:c r="H569" s="25"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
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569" s="25" t="str">
        <x:v>The spending and career-income material is coherent, but "You may also inherit through the parent represented by the 10th" is opaque to a reader without outside knowledge and interrupts the practical career-and-money progression. State the relevant real-world point plainly or remove it.</x:v>
      </x:c>
      <x:c r="J569" s="26"/>
      <x:c r="K569" s="26"/>
      <x:c r="L569" s="25" t="str">
        <x:v>02a0fd2bb59df71baaa55eb8939389089a996b114d137109b7538d4c30a06a7e</x:v>
      </x:c>
    </x:row>
    <x:row r="570">
      <x:c r="A570" s="25" t="n">
        <x:v>569</x:v>
      </x:c>
      <x:c r="B570" s="25" t="str">
        <x:v>empty-house</x:v>
      </x:c>
      <x:c r="C570" s="25" t="str">
        <x:v>empty-house/2/virgo/ruler-11/you</x:v>
      </x:c>
      <x:c r="D570" s="25" t="str">
        <x:v>you</x:v>
      </x:c>
      <x:c r="E570" s="25" t="str">
        <x:v>EDIT</x:v>
      </x:c>
      <x:c r="F570" s="25" t="str">
        <x:v>other-named: abrupt financial subtopic shift</x:v>
      </x:c>
      <x:c r="G570" s="25" t="str">
        <x:v>Careful attention to money can become anxiety, and financial arrangements with friends or groups need clear boundaries.</x:v>
      </x:c>
      <x:c r="H570" s="25"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I570" s="25" t="str">
        <x:v>Both paragraphs concern money, but the first is about personal spending anxiety and the second abruptly moves to friends, groups, and income. The passage needs a clearer connection between monitoring small charges and navigating shared financial arrangements.</x:v>
      </x:c>
      <x:c r="J570" s="26"/>
      <x:c r="K570" s="26"/>
      <x:c r="L570" s="25" t="str">
        <x:v>5e1cfd7d280118d5ff53844a18386eb35ffa2b0d1e019d66b0f5eecb9a904930</x:v>
      </x:c>
    </x:row>
    <x:row r="571">
      <x:c r="A571" s="25" t="n">
        <x:v>570</x:v>
      </x:c>
      <x:c r="B571" s="25" t="str">
        <x:v>empty-house</x:v>
      </x:c>
      <x:c r="C571" s="25" t="str">
        <x:v>empty-house/2/virgo/ruler-3/friend</x:v>
      </x:c>
      <x:c r="D571" s="25" t="str">
        <x:v>friend</x:v>
      </x:c>
      <x:c r="E571" s="25" t="str">
        <x:v>EDIT</x:v>
      </x:c>
      <x:c r="F571" s="25" t="str">
        <x:v>other-named: abrupt domain shift</x:v>
      </x:c>
      <x:c r="G571" s="25" t="str">
        <x:v>Their close attention to money can support planning and earning through ideas, but they need to avoid letting anxiety or poor follow-through undermine that ability.</x:v>
      </x:c>
      <x:c r="H571" s="25" t="str">
        <x:v>They can usually tell where the money went because the small charges do not disappear from their attention. They compare the price, notice the subscription they forgot about, or pause before the purchase because they already know what else the same amount could cover. That attention can make them excellent at planning and financial analysis. Fear takes over when a five-dollar mistake gets treated like evidence that the whole budget is about to collapse.
A useful idea can become an invoice. They write the explanation, teach the skill, make the sale, or turn a conversation into work because somebody can use what they know. A sibling, commute, or transportation problem can also change the budget just as quickly. Money moves here because information moves, which makes follow-through as important as having the idea in the first place.</x:v>
      </x:c>
      <x:c r="I571" s="25" t="str">
        <x:v>The first paragraph is a clear account of careful spending and financial anxiety. The second begins a new idea about monetizing knowledge, then adds "A sibling, commute, or transportation problem" without establishing how those examples develop the same message.</x:v>
      </x:c>
      <x:c r="J571" s="26"/>
      <x:c r="K571" s="26"/>
      <x:c r="L571" s="25" t="str">
        <x:v>25494217b91303f2f4c0cbafaf08da90e9a51d9a79b33b46da8f4ddcb49e05cc</x:v>
      </x:c>
    </x:row>
    <x:row r="572">
      <x:c r="A572" s="25" t="n">
        <x:v>571</x:v>
      </x:c>
      <x:c r="B572" s="25" t="str">
        <x:v>empty-house</x:v>
      </x:c>
      <x:c r="C572" s="25" t="str">
        <x:v>empty-house/2/virgo/ruler-3/you</x:v>
      </x:c>
      <x:c r="D572" s="25" t="str">
        <x:v>you</x:v>
      </x:c>
      <x:c r="E572" s="25" t="str">
        <x:v>EDIT</x:v>
      </x:c>
      <x:c r="F572" s="25" t="str">
        <x:v>other-named: abrupt concept shift</x:v>
      </x:c>
      <x:c r="G572" s="25" t="str">
        <x:v>You pay close attention to money and can turn useful knowledge into income, but fear can make small expenses feel disastrous.</x:v>
      </x:c>
      <x:c r="H572" s="25"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
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572" s="25" t="str">
        <x:v>The opening develops a clear pattern of financial attention and anxiety, but the second paragraph abruptly moves to monetizing ideas, siblings, commuting, and transportation. “Money moves here because information moves” is too compressed to explain how these examples belong together. Add a direct connection or limit the passage to one financial pattern.</x:v>
      </x:c>
      <x:c r="J572" s="26"/>
      <x:c r="K572" s="26"/>
      <x:c r="L572" s="25" t="str">
        <x:v>fd61926ad3a4b727f73a379a6d7da8fbaa327eb50e7ce8d60b6cd0978677dc74</x:v>
      </x:c>
    </x:row>
    <x:row r="573">
      <x:c r="A573" s="25" t="n">
        <x:v>572</x:v>
      </x:c>
      <x:c r="B573" s="25" t="str">
        <x:v>empty-house</x:v>
      </x:c>
      <x:c r="C573" s="25" t="str">
        <x:v>empty-house/2/virgo/ruler-4/friend</x:v>
      </x:c>
      <x:c r="D573" s="25" t="str">
        <x:v>friend</x:v>
      </x:c>
      <x:c r="E573" s="25" t="str">
        <x:v>EDIT</x:v>
      </x:c>
      <x:c r="F573" s="25" t="str">
        <x:v>astrology-restated</x:v>
      </x:c>
      <x:c r="G573" s="25" t="str">
        <x:v>They are attentive with money and may tie financial decisions closely to home, but should not let a house or family assets define success.</x:v>
      </x:c>
      <x:c r="H573" s="25" t="str">
        <x:v>They can usually tell where the money went because the small charges do not disappear from their attention. They compare the price, notice the subscription they forgot about, or pause before the purchase because they already know what else the same amount could cover. That attention can make them excellent at planning and financial analysis. Fear takes over when a five-dollar mistake gets treated like evidence that the whole budget is about to collapse.
Money and home get tied together. A house purchase, family expense, piece of land, or home-based business can create gains or losses, and they may be willing to spend heavily on the place they live. They may also inherit from the parent represented by the 4th house. The home can become an asset without needing to carry the entire definition of financial success.</x:v>
      </x:c>
      <x:c r="I573" s="25" t="str">
        <x:v>The passage has a coherent money-and-home theme, and the final sentence gives it a useful conclusion. However, "They may also inherit from the parent represented by the 4th house" abruptly introduces unexplained astrology terminology and breaks the otherwise everyday language.</x:v>
      </x:c>
      <x:c r="J573" s="26"/>
      <x:c r="K573" s="26"/>
      <x:c r="L573" s="25" t="str">
        <x:v>f69fcd1da175e9422c2e0abbfa8e12a86bcd19b4675f5ddd2f75c5cd51e8bdd3</x:v>
      </x:c>
    </x:row>
    <x:row r="574">
      <x:c r="A574" s="25" t="n">
        <x:v>573</x:v>
      </x:c>
      <x:c r="B574" s="25" t="str">
        <x:v>empty-house</x:v>
      </x:c>
      <x:c r="C574" s="25" t="str">
        <x:v>empty-house/2/virgo/ruler-4/you</x:v>
      </x:c>
      <x:c r="D574" s="25" t="str">
        <x:v>you</x:v>
      </x:c>
      <x:c r="E574" s="25" t="str">
        <x:v>EDIT</x:v>
      </x:c>
      <x:c r="F574" s="25" t="str">
        <x:v>translation-required</x:v>
      </x:c>
      <x:c r="G574" s="25" t="str">
        <x:v>Your close attention to spending can support financial stability, while home and family costs may become an important part of your financial life.</x:v>
      </x:c>
      <x:c r="H574" s="25"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
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574" s="25" t="str">
        <x:v>The money-and-home connection is clear overall, but "You may also inherit from the parent represented by the 4th house" requires outside knowledge to understand and interrupts the otherwise concrete paragraph. Express the family-finance point in ordinary reader-facing language or remove it.</x:v>
      </x:c>
      <x:c r="J574" s="26"/>
      <x:c r="K574" s="26"/>
      <x:c r="L574" s="25" t="str">
        <x:v>02f7bfddce2892a8784d0752d3d34877ab92ca8c9bdd71cb3defb69a0b7d6288</x:v>
      </x:c>
    </x:row>
    <x:row r="575">
      <x:c r="A575" s="25" t="n">
        <x:v>574</x:v>
      </x:c>
      <x:c r="B575" s="25" t="str">
        <x:v>empty-house</x:v>
      </x:c>
      <x:c r="C575" s="25" t="str">
        <x:v>empty-house/3/aquarius/ruler-1/friend</x:v>
      </x:c>
      <x:c r="D575" s="25" t="str">
        <x:v>friend</x:v>
      </x:c>
      <x:c r="E575" s="25" t="str">
        <x:v>EDIT</x:v>
      </x:c>
      <x:c r="F575" s="25" t="str">
        <x:v>other-named: idea repetition</x:v>
      </x:c>
      <x:c r="G575" s="25" t="str">
        <x:v>Their fast, original mind makes connection easy, but they need to slow down enough for others to follow and for their words to be deliberate.</x:v>
      </x:c>
      <x:c r="H575" s="25" t="str">
        <x:v>They may answer the question somebody is still in the middle of asking because their mind has already followed it three steps farther. One strange link becomes an afternoon of research, a local errand turns into an unexpected conversation, or they explain the problem from an angle nobody else had considered. Siblings or neighbors may feel more like friends than conventional family. Originality is easy here. The useful skill is giving other people enough context to make the leap with them.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575" s="25" t="str">
        <x:v>Both paragraphs largely repeat the same quick-thinking, quick-speaking pattern. The second paragraph adds ordinary examples but does not substantially advance the message after the first already established the need to provide context.</x:v>
      </x:c>
      <x:c r="J575" s="26"/>
      <x:c r="K575" s="26"/>
      <x:c r="L575" s="25" t="str">
        <x:v>6d788246cb33c7ebbc78c151eec40649b5a7e5a3a0e6b544dae2434f5281fd17</x:v>
      </x:c>
    </x:row>
    <x:row r="576">
      <x:c r="A576" s="25" t="n">
        <x:v>575</x:v>
      </x:c>
      <x:c r="B576" s="25" t="str">
        <x:v>empty-house</x:v>
      </x:c>
      <x:c r="C576" s="25" t="str">
        <x:v>empty-house/3/aquarius/ruler-10/you</x:v>
      </x:c>
      <x:c r="D576" s="25" t="str">
        <x:v>you</x:v>
      </x:c>
      <x:c r="E576" s="25" t="str">
        <x:v>EDIT</x:v>
      </x:c>
      <x:c r="F576" s="25" t="str">
        <x:v>other-named: abrupt domain shift</x:v>
      </x:c>
      <x:c r="G576" s="25" t="str">
        <x:v>Your quick, unconventional way of thinking can lead to useful insights and career opportunities when you give other people enough context to follow you.</x:v>
      </x:c>
      <x:c r="H576" s="25"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
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I576" s="25" t="str">
        <x:v>The first paragraph develops rapid associative thinking, but “What you say can affect the career” starts a new career-focused section without clearly connecting it to the earlier examples. Build the bridge between unusual thinking, communication, and professional reputation.</x:v>
      </x:c>
      <x:c r="J576" s="26"/>
      <x:c r="K576" s="26"/>
      <x:c r="L576" s="25" t="str">
        <x:v>c13cf2e6bf1974626691fe2c5ab5b120ee14a6327ce2a52faaa50d9913d7d26e</x:v>
      </x:c>
    </x:row>
    <x:row r="577">
      <x:c r="A577" s="25" t="n">
        <x:v>576</x:v>
      </x:c>
      <x:c r="B577" s="25" t="str">
        <x:v>empty-house</x:v>
      </x:c>
      <x:c r="C577" s="25" t="str">
        <x:v>empty-house/3/aquarius/ruler-2/friend</x:v>
      </x:c>
      <x:c r="D577" s="25" t="str">
        <x:v>friend</x:v>
      </x:c>
      <x:c r="E577" s="25" t="str">
        <x:v>EDIT</x:v>
      </x:c>
      <x:c r="F577" s="25" t="str">
        <x:v>other-named: abrupt domain shift</x:v>
      </x:c>
      <x:c r="G577" s="25" t="str">
        <x:v>Their quick, associative way of thinking can create both useful opportunities and complications around money and close relatives.</x:v>
      </x:c>
      <x:c r="H577" s="25" t="str">
        <x:v>They may answer the question somebody is still in the middle of asking because their mind has already followed it three steps farther. One strange link becomes an afternoon of research, a local errand turns into an unexpected conversation, or they explain the problem from an angle nobody else had considered. Siblings or neighbors may feel more like friends than conventional family. Originality is easy here. The useful skill is giving other people enough context to make the leap with them.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I577" s="25" t="str">
        <x:v>The first paragraph establishes fast thinking and the need to give others context, but the second abruptly shifts to earning from communication and then to money conflicts with relatives. The links are implied rather than developed, so the passage reads like adjacent ideas rather than one unfolding point.</x:v>
      </x:c>
      <x:c r="J577" s="26"/>
      <x:c r="K577" s="26"/>
      <x:c r="L577" s="25" t="str">
        <x:v>24f4ba20336496c1b45a931ce93667b4f5690f1854476fcb8683a9c43a0743e1</x:v>
      </x:c>
    </x:row>
    <x:row r="578">
      <x:c r="A578" s="25" t="n">
        <x:v>577</x:v>
      </x:c>
      <x:c r="B578" s="25" t="str">
        <x:v>empty-house</x:v>
      </x:c>
      <x:c r="C578" s="25" t="str">
        <x:v>empty-house/3/aquarius/ruler-7/you</x:v>
      </x:c>
      <x:c r="D578" s="25" t="str">
        <x:v>you</x:v>
      </x:c>
      <x:c r="E578" s="25" t="str">
        <x:v>EDIT</x:v>
      </x:c>
      <x:c r="F578" s="25" t="str">
        <x:v>other-named: abrupt domain shift</x:v>
      </x:c>
      <x:c r="G578" s="25" t="str">
        <x:v>Your quick, unconventional mind works best when you give others enough context, especially in relationships and practical agreements.</x:v>
      </x:c>
      <x:c r="H578" s="25"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I578" s="25" t="str">
        <x:v>The first paragraph clearly develops fast associative thinking and communication, but the second opens on relationship needs without showing why it follows. Problem line: “A relationship needs more than affection.” Revision instruction: add a clear connection between the communication pattern in the first paragraph and the relationship or business dynamics in the second.</x:v>
      </x:c>
      <x:c r="J578" s="26"/>
      <x:c r="K578" s="26"/>
      <x:c r="L578" s="25" t="str">
        <x:v>1149ca04ba4ef17b51585fac3fcaca7511c51a2d4ed63fae396faff7c057d4e7</x:v>
      </x:c>
    </x:row>
    <x:row r="579">
      <x:c r="A579" s="25" t="n">
        <x:v>578</x:v>
      </x:c>
      <x:c r="B579" s="25" t="str">
        <x:v>empty-house</x:v>
      </x:c>
      <x:c r="C579" s="25" t="str">
        <x:v>empty-house/3/aquarius/ruler-8/friend</x:v>
      </x:c>
      <x:c r="D579" s="25" t="str">
        <x:v>friend</x:v>
      </x:c>
      <x:c r="E579" s="25" t="str">
        <x:v>EDIT</x:v>
      </x:c>
      <x:c r="F579" s="25" t="str">
        <x:v>other-named: abrupt subject shift</x:v>
      </x:c>
      <x:c r="G579" s="25" t="str">
        <x:v>Their quick, unconventional thinking can help them clarify complicated private matters, but they need to bring others along and respect boundaries around sensitive information.</x:v>
      </x:c>
      <x:c r="H579" s="25" t="str">
        <x:v>They may answer the question somebody is still in the middle of asking because their mind has already followed it three steps farther. One strange link becomes an afternoon of research, a local errand turns into an unexpected conversation, or they explain the problem from an angle nobody else had considered. Siblings or neighbors may feel more like friends than conventional family. Originality is easy here. The useful skill is giving other people enough context to make the leap with them.
They are often the person willing to ask the extra question about money, sex, inheritance, or the detail everybody else hoped would stay vague. Once the information is on the table, a financial or intimate decision can change immediately. That makes their words useful when shared resources get complicated. It also means knowing when a private subject is theirs to clarify and when it belongs to somebody else.</x:v>
      </x:c>
      <x:c r="I579" s="25" t="str">
        <x:v>The first paragraph concerns fast associations, local interactions, and explaining unusual ideas. The second suddenly moves to money, sex, inheritance, and shared resources. The final boundary advice is sensible, but the passage never explains the link between these two subjects.</x:v>
      </x:c>
      <x:c r="J579" s="26"/>
      <x:c r="K579" s="26"/>
      <x:c r="L579" s="25" t="str">
        <x:v>730e2410e1f3d6bc9f7f7e81486da2f92810eab32b735ceafea5002a0d4caa75</x:v>
      </x:c>
    </x:row>
    <x:row r="580">
      <x:c r="A580" s="25" t="n">
        <x:v>579</x:v>
      </x:c>
      <x:c r="B580" s="25" t="str">
        <x:v>empty-house</x:v>
      </x:c>
      <x:c r="C580" s="25" t="str">
        <x:v>empty-house/3/aquarius/ruler-8/you</x:v>
      </x:c>
      <x:c r="D580" s="25" t="str">
        <x:v>you</x:v>
      </x:c>
      <x:c r="E580" s="25" t="str">
        <x:v>EDIT</x:v>
      </x:c>
      <x:c r="F580" s="25" t="str">
        <x:v>scaffold-grammar</x:v>
      </x:c>
      <x:c r="G580" s="25" t="str">
        <x:v>Your curiosity and willingness to ask direct questions can clarify both everyday problems and sensitive shared decisions.</x:v>
      </x:c>
      <x:c r="H580" s="25"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
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I580" s="25" t="str">
        <x:v>The first paragraph develops quick, unconventional thinking and the need to give others context. The second shifts suddenly to money, sex, inheritance, and shared resources; although direct questioning could connect the two, that connection is not stated, so the new domain feels inserted.</x:v>
      </x:c>
      <x:c r="J580" s="26"/>
      <x:c r="K580" s="26"/>
      <x:c r="L580" s="25" t="str">
        <x:v>69b051daea3a204c26a9ee18ff5f753fe2273d92c16588de7698bccf69732106</x:v>
      </x:c>
    </x:row>
    <x:row r="581">
      <x:c r="A581" s="25" t="n">
        <x:v>580</x:v>
      </x:c>
      <x:c r="B581" s="25" t="str">
        <x:v>empty-house</x:v>
      </x:c>
      <x:c r="C581" s="25" t="str">
        <x:v>empty-house/3/aquarius/ruler-9/you</x:v>
      </x:c>
      <x:c r="D581" s="25" t="str">
        <x:v>you</x:v>
      </x:c>
      <x:c r="E581" s="25" t="str">
        <x:v>EDIT</x:v>
      </x:c>
      <x:c r="F581" s="25" t="str">
        <x:v>other-named: unbridged expansion of subject</x:v>
      </x:c>
      <x:c r="G581" s="25" t="str">
        <x:v>Your quick, unconventional mind can generate useful ideas when you give other people enough context and grounding to follow them.</x:v>
      </x:c>
      <x:c r="H581" s="25"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
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I581" s="25" t="str">
        <x:v>The first paragraph clearly focuses on unusual thinking and communication. The second suddenly introduces air travel, foreign encounters, technology, money, and opportunities without explaining their connection to the established pattern.</x:v>
      </x:c>
      <x:c r="J581" s="26"/>
      <x:c r="K581" s="26"/>
      <x:c r="L581" s="25" t="str">
        <x:v>b96e41c4494f86e07d1c89cd303b2d5f20ab99f0cb2b831981a8c0ba1ebfc0aa</x:v>
      </x:c>
    </x:row>
    <x:row r="582">
      <x:c r="A582" s="25" t="n">
        <x:v>581</x:v>
      </x:c>
      <x:c r="B582" s="25" t="str">
        <x:v>empty-house</x:v>
      </x:c>
      <x:c r="C582" s="25" t="str">
        <x:v>empty-house/3/aries/ruler-1/friend</x:v>
      </x:c>
      <x:c r="D582" s="25" t="str">
        <x:v>friend</x:v>
      </x:c>
      <x:c r="E582" s="25" t="str">
        <x:v>EDIT</x:v>
      </x:c>
      <x:c r="F582" s="25" t="str">
        <x:v>real-filler</x:v>
      </x:c>
      <x:c r="G582" s="25" t="str">
        <x:v>Their fast, direct communication can make them engaging and persuasive, but they need to pause before turning irritation into a prolonged argument.</x:v>
      </x:c>
      <x:c r="H582" s="25"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Their opinion often arrives before people have finished wondering what it is. They answer quickly, argue directly, or say the sharp part out loud because holding the point back can feel more uncomfortable than dealing with the reaction. That force can make them persuasive and hard to ignore. The useful pause is only long enough to decide if they want the other person to understand the point or simply feel how angry they are.</x:v>
      </x:c>
      <x:c r="I582" s="25" t="str">
        <x:v>The second paragraph largely repeats the first: answering quickly, arguing directly, saying the sharp part aloud, and becoming hard to ignore are all already established. The passage resets instead of developing, with only the final sentence adding a meaningful next step.</x:v>
      </x:c>
      <x:c r="J582" s="26"/>
      <x:c r="K582" s="26"/>
      <x:c r="L582" s="25" t="str">
        <x:v>854d761c8cadb47380d28c4ced2b48138029f967a38044e950bf7108598361a0</x:v>
      </x:c>
    </x:row>
    <x:row r="583">
      <x:c r="A583" s="25" t="n">
        <x:v>582</x:v>
      </x:c>
      <x:c r="B583" s="25" t="str">
        <x:v>empty-house</x:v>
      </x:c>
      <x:c r="C583" s="25" t="str">
        <x:v>empty-house/3/aries/ruler-1/you</x:v>
      </x:c>
      <x:c r="D583" s="25" t="str">
        <x:v>you</x:v>
      </x:c>
      <x:c r="E583" s="25" t="str">
        <x:v>EDIT</x:v>
      </x:c>
      <x:c r="F583" s="25" t="str">
        <x:v>real-filler</x:v>
      </x:c>
      <x:c r="G583" s="25" t="str">
        <x:v>Your fast, direct communication can make you persuasive, but pausing can prevent an argument from becoming more about anger than understanding.</x:v>
      </x:c>
      <x:c r="H583" s="25"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
People may hear your opinion before they have finished wondering what you think. You answer quickly, argue directly, or say the sharp part out loud because holding the point back can feel more uncomfortable than dealing with the reaction. That force can make you persuasive and hard to ignore. The useful pause is only long enough to decide if you want the other person to understand the point or simply feel how angry you are.</x:v>
      </x:c>
      <x:c r="I583" s="25" t="str">
        <x:v>The second paragraph repeats the first paragraph’s examples and point—answering quickly, arguing directly, and saying the sharp part aloud—before adding the useful distinction about anger and understanding. Remove or consolidate the repeated setup so the passage advances.</x:v>
      </x:c>
      <x:c r="J583" s="26"/>
      <x:c r="K583" s="26"/>
      <x:c r="L583" s="25" t="str">
        <x:v>6d86ae021da23257c9e32944548417c8a7b98fcca80416c4b7b7c80507181a17</x:v>
      </x:c>
    </x:row>
    <x:row r="584">
      <x:c r="A584" s="25" t="n">
        <x:v>583</x:v>
      </x:c>
      <x:c r="B584" s="25" t="str">
        <x:v>empty-house</x:v>
      </x:c>
      <x:c r="C584" s="25" t="str">
        <x:v>empty-house/3/aries/ruler-11/you</x:v>
      </x:c>
      <x:c r="D584" s="25" t="str">
        <x:v>you</x:v>
      </x:c>
      <x:c r="E584" s="25" t="str">
        <x:v>EDIT</x:v>
      </x:c>
      <x:c r="F584" s="25" t="str">
        <x:v>other-named: unclear concept transition</x:v>
      </x:c>
      <x:c r="G584" s="25" t="str">
        <x:v>Quick, direct communication can create stimulating connections, but it can also turn minor misunderstandings into prolonged conflict.</x:v>
      </x:c>
      <x:c r="H584" s="25"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584" s="25" t="str">
        <x:v>The opening establishes impulsive speech and arguments, but the second paragraph shifts to relatives, friends, referrals, and future plans without clearly showing how these ideas follow. Problem line: “Relatives can feel like friends and friends need to be mentally interesting.” Establish the relationship between quick communication and these social examples before introducing them.</x:v>
      </x:c>
      <x:c r="J584" s="26"/>
      <x:c r="K584" s="26"/>
      <x:c r="L584" s="25" t="str">
        <x:v>4ca3997adf44970118d28e4046f021b443e218e4d402ba488c07d263a1fa252c</x:v>
      </x:c>
    </x:row>
    <x:row r="585">
      <x:c r="A585" s="25" t="n">
        <x:v>584</x:v>
      </x:c>
      <x:c r="B585" s="25" t="str">
        <x:v>empty-house</x:v>
      </x:c>
      <x:c r="C585" s="25" t="str">
        <x:v>empty-house/3/aries/ruler-12/friend</x:v>
      </x:c>
      <x:c r="D585" s="25" t="str">
        <x:v>friend</x:v>
      </x:c>
      <x:c r="E585" s="25" t="str">
        <x:v>EDIT</x:v>
      </x:c>
      <x:c r="F585" s="25" t="str">
        <x:v>translation-required</x:v>
      </x:c>
      <x:c r="G585" s="25" t="str">
        <x:v>Their quick, direct communication can lead to arguments, while private reflection helps them process thoughts unless it replaces necessary conversations.</x:v>
      </x:c>
      <x:c r="H585" s="25"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A lot can be happening in their head before anybody hears a word of it. They research privately, write after everyone else is asleep, or keep replaying a sibling conversation until the missing meaning finally clicks. Psychology, hidden information, or subjects that reward quiet investigation can hold their attention for hours. Solitude gives thoughts somewhere to settle. It becomes less useful when the important conversation only happens in their head.</x:v>
      </x:c>
      <x:c r="I585" s="25" t="str">
        <x:v>The contrast between immediate speech and private processing is coherent, but “They put speed into the mind and the mouth” sounds compressed and unnatural on a cold read. Use ordinary language to introduce their quick thinking and speaking, then preserve the useful contrast with internal replaying.</x:v>
      </x:c>
      <x:c r="J585" s="26"/>
      <x:c r="K585" s="26"/>
      <x:c r="L585" s="25" t="str">
        <x:v>caeeb9f4c1abb7f8ec90f4a86c75c25a566235865ee56295d3dcc9bf7e66cc89</x:v>
      </x:c>
    </x:row>
    <x:row r="586">
      <x:c r="A586" s="25" t="n">
        <x:v>585</x:v>
      </x:c>
      <x:c r="B586" s="25" t="str">
        <x:v>empty-house</x:v>
      </x:c>
      <x:c r="C586" s="25" t="str">
        <x:v>empty-house/3/aries/ruler-12/you</x:v>
      </x:c>
      <x:c r="D586" s="25" t="str">
        <x:v>you</x:v>
      </x:c>
      <x:c r="E586" s="25" t="str">
        <x:v>EDIT</x:v>
      </x:c>
      <x:c r="F586" s="25" t="str">
        <x:v>scaffold-grammar</x:v>
      </x:c>
      <x:c r="G586" s="25" t="str">
        <x:v>Your mind can be quick and outspoken but also intensely private and reflective, so communication works best when important conversations leave your head and happen with the other person.</x:v>
      </x:c>
      <x:c r="H586" s="25"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
A lot can be happening in your head before anybody hears a word of it. You research privately, write after everyone else is asleep, or keep replaying a sibling conversation until the missing meaning finally clicks. Psychology, hidden information, or subjects that reward quiet investigation can hold your attention for hours. Solitude gives thoughts somewhere to settle. It becomes less useful when the important conversation only happens in your head.</x:v>
      </x:c>
      <x:c r="I586" s="25" t="str">
        <x:v>Both paragraphs concern communication, but the passage jumps from immediate speech to private rumination without explaining that these are two sides of the same pattern. Failed line: “A lot can be happening in your head before anybody hears a word of it.” Add a bridge that makes the shift from sharp outward responses to unspoken internal processing feel intentional.</x:v>
      </x:c>
      <x:c r="J586" s="26"/>
      <x:c r="K586" s="26"/>
      <x:c r="L586" s="25" t="str">
        <x:v>52b00a13d014788c212026a1a7d1ffbd1925b7b3cd6378524d90a729f777c930</x:v>
      </x:c>
    </x:row>
    <x:row r="587">
      <x:c r="A587" s="25" t="n">
        <x:v>586</x:v>
      </x:c>
      <x:c r="B587" s="25" t="str">
        <x:v>empty-house</x:v>
      </x:c>
      <x:c r="C587" s="25" t="str">
        <x:v>empty-house/3/aries/ruler-2/friend</x:v>
      </x:c>
      <x:c r="D587" s="25" t="str">
        <x:v>friend</x:v>
      </x:c>
      <x:c r="E587" s="25" t="str">
        <x:v>EDIT</x:v>
      </x:c>
      <x:c r="F587" s="25" t="str">
        <x:v>translation-required</x:v>
      </x:c>
      <x:c r="G587" s="25" t="str">
        <x:v>They speak quickly and directly, and their communication skills can create both conflict and income opportunities.</x:v>
      </x:c>
      <x:c r="H587" s="25"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I587" s="25" t="str">
        <x:v>The passage has a coherent progression from blunt communication to its practical value, but the opening and closing use compressed phrasing that a reader must decode. Problem lines: “They put speed into the mind and the mouth.” “Communication changes the balance because the words themselves can now carry a price.” Revision instruction: State the quick-speaking pattern and the effect of paid communication in more ordinary, direct language.</x:v>
      </x:c>
      <x:c r="J587" s="26"/>
      <x:c r="K587" s="26"/>
      <x:c r="L587" s="25" t="str">
        <x:v>ebef684d9ad3f3f682dc5dec2decc08f5987466a69482ec8f393825a52833090</x:v>
      </x:c>
    </x:row>
    <x:row r="588">
      <x:c r="A588" s="25" t="n">
        <x:v>587</x:v>
      </x:c>
      <x:c r="B588" s="25" t="str">
        <x:v>empty-house</x:v>
      </x:c>
      <x:c r="C588" s="25" t="str">
        <x:v>empty-house/3/aries/ruler-6/you</x:v>
      </x:c>
      <x:c r="D588" s="25" t="str">
        <x:v>you</x:v>
      </x:c>
      <x:c r="E588" s="25" t="str">
        <x:v>EDIT</x:v>
      </x:c>
      <x:c r="F588" s="25" t="str">
        <x:v>translation-required</x:v>
      </x:c>
      <x:c r="G588" s="25" t="str">
        <x:v>You communicate quickly and directly, which can make you engaging but can also create conflict and workplace complications.</x:v>
      </x:c>
      <x:c r="H588" s="25"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I588" s="25" t="str">
        <x:v>The opening establishes a clear pattern of fast, blunt communication, but the move into work is abrupt and the final sentence is awkwardly compressed. “You put speed into the mind and the mouth” and “Gossip is the part” do not sound like natural everyday prose.</x:v>
      </x:c>
      <x:c r="J588" s="26"/>
      <x:c r="K588" s="26"/>
      <x:c r="L588" s="25" t="str">
        <x:v>99e020c0d88bc5aa2ad0d9f92a5de1832849568a7a93eb5db14abb9da120638c</x:v>
      </x:c>
    </x:row>
    <x:row r="589">
      <x:c r="A589" s="25" t="n">
        <x:v>588</x:v>
      </x:c>
      <x:c r="B589" s="25" t="str">
        <x:v>empty-house</x:v>
      </x:c>
      <x:c r="C589" s="25" t="str">
        <x:v>empty-house/3/aries/ruler-7/friend</x:v>
      </x:c>
      <x:c r="D589" s="25" t="str">
        <x:v>friend</x:v>
      </x:c>
      <x:c r="E589" s="25" t="str">
        <x:v>EDIT</x:v>
      </x:c>
      <x:c r="F589" s="25" t="str">
        <x:v>other-named: abrupt domain shift</x:v>
      </x:c>
      <x:c r="G589" s="25" t="str">
        <x:v>Their direct communication can create conflict, but clear and active conversation is essential to making close agreements work.</x:v>
      </x:c>
      <x:c r="H589" s="25"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A relationship needs more than affection. They may want a partner who is witty, active, and willing to talk through the actual problem, and a sibling, relative, or neighbor can also become a business partner. Communication is not decorative here. It is part of what keeps the agreement working.</x:v>
      </x:c>
      <x:c r="I589" s="25" t="str">
        <x:v>The first paragraph is about fast, blunt communication and conflicts with nearby people. The second suddenly opens with “A relationship needs more than affection” without explaining how it follows from the earlier point. Add a clear connection between their communication style and the relationship or business-agreement stakes.</x:v>
      </x:c>
      <x:c r="J589" s="26"/>
      <x:c r="K589" s="26"/>
      <x:c r="L589" s="25" t="str">
        <x:v>5968f2ec52ebcc3e9d521be750bf752fb927f1242705da3a72fff1937d2724ca</x:v>
      </x:c>
    </x:row>
    <x:row r="590">
      <x:c r="A590" s="25" t="n">
        <x:v>589</x:v>
      </x:c>
      <x:c r="B590" s="25" t="str">
        <x:v>empty-house</x:v>
      </x:c>
      <x:c r="C590" s="25" t="str">
        <x:v>empty-house/3/aries/ruler-7/you</x:v>
      </x:c>
      <x:c r="D590" s="25" t="str">
        <x:v>you</x:v>
      </x:c>
      <x:c r="E590" s="25" t="str">
        <x:v>EDIT</x:v>
      </x:c>
      <x:c r="F590" s="25" t="str">
        <x:v>other-named: abrupt concept shift</x:v>
      </x:c>
      <x:c r="G590" s="25" t="str">
        <x:v>Direct communication can make you lively and effective in relationships, but it can also turn ordinary disagreements into conflicts.</x:v>
      </x:c>
      <x:c r="H590" s="25"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I590" s="25" t="str">
        <x:v>The opening establishes quick, sharp communication and everyday arguments. "A relationship needs more than affection" begins a new relationship-and-business message without a bridge from the previous examples. Connect the relationship needs to the established communication pattern.</x:v>
      </x:c>
      <x:c r="J590" s="26"/>
      <x:c r="K590" s="26"/>
      <x:c r="L590" s="25" t="str">
        <x:v>19b9861dd17062a533860448b0184e09c16029fd8602ec75667b960e4065d83a</x:v>
      </x:c>
    </x:row>
    <x:row r="591">
      <x:c r="A591" s="25" t="n">
        <x:v>590</x:v>
      </x:c>
      <x:c r="B591" s="25" t="str">
        <x:v>empty-house</x:v>
      </x:c>
      <x:c r="C591" s="25" t="str">
        <x:v>empty-house/3/aries/ruler-8/friend</x:v>
      </x:c>
      <x:c r="D591" s="25" t="str">
        <x:v>friend</x:v>
      </x:c>
      <x:c r="E591" s="25" t="str">
        <x:v>EDIT</x:v>
      </x:c>
      <x:c r="F591" s="25" t="str">
        <x:v>other-named: abrupt topic shift</x:v>
      </x:c>
      <x:c r="G591" s="25" t="str">
        <x:v>Their quick, blunt communication can spark arguments but can also help bring hidden practical issues into the open.</x:v>
      </x:c>
      <x:c r="H591" s="25" t="str">
        <x:v>They put speed into the mind and the mouth. They may answer before everyone else, enjoy a debate, or say the sharp part out loud because waiting feels unnecessary. That directness can make them a lively communicator. It can also turn a small disagreement with a sibling, neighbor, or relative into a much longer argument.
They are often the person willing to ask the extra question about money, sex, inheritance, or the detail everybody else hoped would stay vague. Once the information is on the table, a financial or intimate decision can change immediately. That makes their words useful when shared resources get complicated. It also means knowing when a private subject is theirs to clarify and when it belongs to somebody else.</x:v>
      </x:c>
      <x:c r="I591" s="25" t="str">
        <x:v>The first paragraph is about fast, sharp everyday communication, while the second abruptly shifts to sensitive financial and intimate questions. The reader is not shown why the latter is a development of the former rather than a separate point.</x:v>
      </x:c>
      <x:c r="J591" s="26"/>
      <x:c r="K591" s="26"/>
      <x:c r="L591" s="25" t="str">
        <x:v>799d2c7bd4d95acb62d2c56be1b84d372021bad308a7c83e04d7066e1cfa1703</x:v>
      </x:c>
    </x:row>
    <x:row r="592">
      <x:c r="A592" s="25" t="n">
        <x:v>591</x:v>
      </x:c>
      <x:c r="B592" s="25" t="str">
        <x:v>empty-house</x:v>
      </x:c>
      <x:c r="C592" s="25" t="str">
        <x:v>empty-house/3/cancer/ruler-11/friend</x:v>
      </x:c>
      <x:c r="D592" s="25" t="str">
        <x:v>friend</x:v>
      </x:c>
      <x:c r="E592" s="25" t="str">
        <x:v>EDIT</x:v>
      </x:c>
      <x:c r="F592" s="25" t="str">
        <x:v>other-named: abrupt concept shift</x:v>
      </x:c>
      <x:c r="G592" s="25" t="str">
        <x:v>Their strong emotional memory affects how they communicate, and clear communication matters in their relationships and shared plans.</x:v>
      </x:c>
      <x:c r="H592" s="25" t="str">
        <x:v>They remember the feeling attached to the information. They may forget the exact wording and still remember who sounded disappointed, who made the room tense, or which sibling called when they needed them. That emotional memory can make them a vivid storyteller and a protective communicator. It can also make one remark follow them around much longer than the person who said it intended.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I592" s="25" t="str">
        <x:v>The first paragraph develops emotional memory and sensitivity in communication, but the second abruptly shifts to relatives, friends, referrals, and future plans without explaining the connection. Problem line: "Relatives can feel like friends and friends need to be mentally interesting." Add a clear bridge showing how the communication pattern affects these relationships and plans.</x:v>
      </x:c>
      <x:c r="J592" s="26"/>
      <x:c r="K592" s="26"/>
      <x:c r="L592" s="25" t="str">
        <x:v>461823621e1fe9a5e9480919967ac8b0921e015062510facf752511fff777b6d</x:v>
      </x:c>
    </x:row>
    <x:row r="593">
      <x:c r="A593" s="25" t="n">
        <x:v>592</x:v>
      </x:c>
      <x:c r="B593" s="25" t="str">
        <x:v>empty-house</x:v>
      </x:c>
      <x:c r="C593" s="25" t="str">
        <x:v>empty-house/3/cancer/ruler-11/you</x:v>
      </x:c>
      <x:c r="D593" s="25" t="str">
        <x:v>you</x:v>
      </x:c>
      <x:c r="E593" s="25" t="str">
        <x:v>EDIT</x:v>
      </x:c>
      <x:c r="F593" s="25" t="str">
        <x:v>other-named: abrupt topic shift</x:v>
      </x:c>
      <x:c r="G593" s="25" t="str">
        <x:v>You remember emotional details strongly, which shapes how you communicate and how you rely on relationships.</x:v>
      </x:c>
      <x:c r="H593" s="25"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593" s="25" t="str">
        <x:v>The first paragraph clearly develops emotional memory and communication, but the second abruptly moves to relatives, referrals, group chats, and future plans without showing how those ideas follow. Revise the transition so the social-planning material clearly grows from the communication pattern.</x:v>
      </x:c>
      <x:c r="J593" s="26"/>
      <x:c r="K593" s="26"/>
      <x:c r="L593" s="25" t="str">
        <x:v>9f3d09cfbc57e46524f2d5a855593c5b171f3f2d022927aea93e11e3d7e52651</x:v>
      </x:c>
    </x:row>
    <x:row r="594">
      <x:c r="A594" s="25" t="n">
        <x:v>593</x:v>
      </x:c>
      <x:c r="B594" s="25" t="str">
        <x:v>empty-house</x:v>
      </x:c>
      <x:c r="C594" s="25" t="str">
        <x:v>empty-house/3/cancer/ruler-2/you</x:v>
      </x:c>
      <x:c r="D594" s="25" t="str">
        <x:v>you</x:v>
      </x:c>
      <x:c r="E594" s="25" t="str">
        <x:v>EDIT</x:v>
      </x:c>
      <x:c r="F594" s="25" t="str">
        <x:v>other-named: abrupt topic shift</x:v>
      </x:c>
      <x:c r="G594" s="25" t="str">
        <x:v>You remember the emotional tone of communication, and your ability to explain things can become financially valuable while also complicating family money matters.</x:v>
      </x:c>
      <x:c r="H594" s="25"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
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I594" s="25" t="str">
        <x:v>The opening clearly describes emotional memory in communication. The next paragraph abruptly begins “A sentence can become income here” and moves into earning and family loans without explaining how those financial issues follow from the established pattern.</x:v>
      </x:c>
      <x:c r="J594" s="26"/>
      <x:c r="K594" s="26"/>
      <x:c r="L594" s="25" t="str">
        <x:v>70e18535b7fe94b9e1cd02007c075ca26c4f233e788dbb89fc9cb4836fa99f1a</x:v>
      </x:c>
    </x:row>
    <x:row r="595">
      <x:c r="A595" s="25" t="n">
        <x:v>594</x:v>
      </x:c>
      <x:c r="B595" s="25" t="str">
        <x:v>empty-house</x:v>
      </x:c>
      <x:c r="C595" s="25" t="str">
        <x:v>empty-house/3/cancer/ruler-5/you</x:v>
      </x:c>
      <x:c r="D595" s="25" t="str">
        <x:v>you</x:v>
      </x:c>
      <x:c r="E595" s="25" t="str">
        <x:v>EDIT</x:v>
      </x:c>
      <x:c r="F595" s="25" t="str">
        <x:v>other-named: unexplained subject shift</x:v>
      </x:c>
      <x:c r="G595" s="25" t="str">
        <x:v>Your communication is emotionally memorable and playful, and conversation needs both feeling and intellectual spark.</x:v>
      </x:c>
      <x:c r="H595" s="25"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
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I595" s="25" t="str">
        <x:v>The first paragraph focuses on emotional memory and communication. The second suddenly moves to flirtation, children, and attraction without explaining how those ideas follow from the earlier point. Add a clear conceptual bridge or narrow the passage to one communication pattern.</x:v>
      </x:c>
      <x:c r="J595" s="26"/>
      <x:c r="K595" s="26"/>
      <x:c r="L595" s="25" t="str">
        <x:v>1f14db8bd972e39855dcfbbbc1f1ac8a7c10b385c3ab0a0dc417bc4066d1fe93</x:v>
      </x:c>
    </x:row>
    <x:row r="596">
      <x:c r="A596" s="25" t="n">
        <x:v>595</x:v>
      </x:c>
      <x:c r="B596" s="25" t="str">
        <x:v>empty-house</x:v>
      </x:c>
      <x:c r="C596" s="25" t="str">
        <x:v>empty-house/3/cancer/ruler-8/friend</x:v>
      </x:c>
      <x:c r="D596" s="25" t="str">
        <x:v>friend</x:v>
      </x:c>
      <x:c r="E596" s="25" t="str">
        <x:v>EDIT</x:v>
      </x:c>
      <x:c r="F596" s="25" t="str">
        <x:v>other-named: abrupt topic shift</x:v>
      </x:c>
      <x:c r="G596" s="25" t="str">
        <x:v>They communicate with strong emotional memory and can handle sensitive subjects well, but need to respect the limits of private information.</x:v>
      </x:c>
      <x:c r="H596" s="25" t="str">
        <x:v>They remember the feeling attached to the information. They may forget the exact wording and still remember who sounded disappointed, who made the room tense, or which sibling called when they needed them. That emotional memory can make them a vivid storyteller and a protective communicator. It can also make one remark follow them around much longer than the person who said it intended.
They are often the person willing to ask the extra question about money, sex, inheritance, or the detail everybody else hoped would stay vague. Once the information is on the table, a financial or intimate decision can change immediately. That makes their words useful when shared resources get complicated. It also means knowing when a private subject is theirs to clarify and when it belongs to somebody else.</x:v>
      </x:c>
      <x:c r="I596" s="25" t="str">
        <x:v>Both paragraphs concern communication, but the shift from remembering emotional tone to questioning people about money, sex, and inheritance has no bridge. Problem line: "They are often the person willing to ask the extra question about money, sex, inheritance, or the detail everybody else hoped would stay vague." Revision instruction: Establish why their emotionally attuned communication also leads them to probe sensitive topics before introducing those examples.</x:v>
      </x:c>
      <x:c r="J596" s="26"/>
      <x:c r="K596" s="26"/>
      <x:c r="L596" s="25" t="str">
        <x:v>ce68e9bc66ee404a1995e096b977b2ecca52ac5c6cc42eb97ce6b5d3a4eddbde</x:v>
      </x:c>
    </x:row>
    <x:row r="597">
      <x:c r="A597" s="25" t="n">
        <x:v>596</x:v>
      </x:c>
      <x:c r="B597" s="25" t="str">
        <x:v>empty-house</x:v>
      </x:c>
      <x:c r="C597" s="25" t="str">
        <x:v>empty-house/3/cancer/ruler-8/you</x:v>
      </x:c>
      <x:c r="D597" s="25" t="str">
        <x:v>you</x:v>
      </x:c>
      <x:c r="E597" s="25" t="str">
        <x:v>EDIT</x:v>
      </x:c>
      <x:c r="F597" s="25" t="str">
        <x:v>other-named: abrupt subject shift</x:v>
      </x:c>
      <x:c r="G597" s="25" t="str">
        <x:v>Your emotionally attuned communication can make you effective at handling sensitive information, provided you respect other people’s privacy.</x:v>
      </x:c>
      <x:c r="H597" s="25"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
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I597" s="25" t="str">
        <x:v>The first paragraph is about emotional memory and communication, while “You are often the person willing to ask the extra question about money, sex, inheritance” abruptly shifts to sensitive shared matters. The connection is plausible but unstated; add a clear bridge showing why emotional attunement leads into this role.</x:v>
      </x:c>
      <x:c r="J597" s="26"/>
      <x:c r="K597" s="26"/>
      <x:c r="L597" s="25" t="str">
        <x:v>54aa8aaedb6349de82835f5612ffed7805c55f98fff977bb4517784a6f65c93b</x:v>
      </x:c>
    </x:row>
    <x:row r="598">
      <x:c r="A598" s="25" t="n">
        <x:v>597</x:v>
      </x:c>
      <x:c r="B598" s="25" t="str">
        <x:v>empty-house</x:v>
      </x:c>
      <x:c r="C598" s="25" t="str">
        <x:v>empty-house/3/cancer/ruler-9/friend</x:v>
      </x:c>
      <x:c r="D598" s="25" t="str">
        <x:v>friend</x:v>
      </x:c>
      <x:c r="E598" s="25" t="str">
        <x:v>EDIT</x:v>
      </x:c>
      <x:c r="F598" s="25" t="str">
        <x:v>other-named: unconnected topic shift</x:v>
      </x:c>
      <x:c r="G598" s="25" t="str">
        <x:v>They communicate vividly because they remember emotional undercurrents, and their curiosity can turn small pieces of information into larger learning projects.</x:v>
      </x:c>
      <x:c r="H598" s="25" t="str">
        <x:v>They remember the feeling attached to the information. They may forget the exact wording and still remember who sounded disappointed, who made the room tense, or which sibling called when they needed them. That emotional memory can make them a vivid storyteller and a protective communicator. It can also make one remark follow them around much longer than the person who said it intended.
A small piece of information can send them much farther than expected. A booking confirmation turns into a travel plan, a new word sends them into language study, or one article becomes the reason they apply for the course or start writing about the subject themselves. They may be especially good at translating a large idea into ordinary language. Learning matters most here when it changes what they can actually say, teach, publish, or do next.</x:v>
      </x:c>
      <x:c r="I598" s="25" t="str">
        <x:v>Each paragraph is understandable alone, but the second abruptly shifts from emotional memory and protective communication to travel, language study, and publishing without showing the connection. Problem line: "A small piece of information can send them much farther than expected." Revision instruction: provide a clear bridge showing how emotional sensitivity relates to exploratory learning, or keep the passage focused on one of those patterns.</x:v>
      </x:c>
      <x:c r="J598" s="26"/>
      <x:c r="K598" s="26"/>
      <x:c r="L598" s="25" t="str">
        <x:v>dd91b0fa94ad758d04f11d7a184cd913d5f4146b5af305f4d4ada7d9da9a3f54</x:v>
      </x:c>
    </x:row>
    <x:row r="599">
      <x:c r="A599" s="25" t="n">
        <x:v>598</x:v>
      </x:c>
      <x:c r="B599" s="25" t="str">
        <x:v>empty-house</x:v>
      </x:c>
      <x:c r="C599" s="25" t="str">
        <x:v>empty-house/3/cancer/ruler-9/you</x:v>
      </x:c>
      <x:c r="D599" s="25" t="str">
        <x:v>you</x:v>
      </x:c>
      <x:c r="E599" s="25" t="str">
        <x:v>EDIT</x:v>
      </x:c>
      <x:c r="F599" s="25" t="str">
        <x:v>other-named: weak conceptual connection</x:v>
      </x:c>
      <x:c r="G599" s="25" t="str">
        <x:v>You remember and communicate information through its emotional impact, while curiosity can lead you into broader learning and expression.</x:v>
      </x:c>
      <x:c r="H599" s="25"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
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I599" s="25" t="str">
        <x:v>The opening paragraph is specific and coherent about emotional memory and communication. The next paragraph begins, “A small piece of information can send you much farther than expected,” and moves into travel, language study, and publishing without explaining how this follows from emotional memory. Establish the connection between feeling-based recall and expansive learning, or separate the ideas.</x:v>
      </x:c>
      <x:c r="J599" s="26"/>
      <x:c r="K599" s="26"/>
      <x:c r="L599" s="25" t="str">
        <x:v>944909b32e016d896092f4be7656d66a0769aecf04b3c6d1a7d04c80b7a087b8</x:v>
      </x:c>
    </x:row>
    <x:row r="600">
      <x:c r="A600" s="25" t="n">
        <x:v>599</x:v>
      </x:c>
      <x:c r="B600" s="25" t="str">
        <x:v>empty-house</x:v>
      </x:c>
      <x:c r="C600" s="25" t="str">
        <x:v>empty-house/3/capricorn/ruler-1/friend</x:v>
      </x:c>
      <x:c r="D600" s="25" t="str">
        <x:v>friend</x:v>
      </x:c>
      <x:c r="E600" s="25" t="str">
        <x:v>EDIT</x:v>
      </x:c>
      <x:c r="F600" s="25" t="str">
        <x:v>other-named: internal contradiction</x:v>
      </x:c>
      <x:c r="G600" s="25" t="str">
        <x:v>They may be both careful and impulsive in communication, creating a need to balance accuracy with speaking too quickly.</x:v>
      </x:c>
      <x:c r="H600" s="25" t="str">
        <x:v>They do not waste many words when the point can be made cleanly. They may reread the message before sending it, take longer to answer because they want the facts straight, or become the sibling everyone calls when the conversation needs to get serious. Concentration is one of their strengths. Worry makes it heavier when every delay starts sounding like bad news before anyone has actually answered.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600" s="25" t="str">
        <x:v>The first paragraph portrays someone who rereads messages, waits for facts, and speaks sparingly; the second says their thoughts are rarely secret because they immediately start talking. The passage never names this as a situational tension, so it reads as two competing descriptions. Clarify the contexts or explicitly develop the contrast.</x:v>
      </x:c>
      <x:c r="J600" s="26"/>
      <x:c r="K600" s="26"/>
      <x:c r="L600" s="25" t="str">
        <x:v>ee7129ca7782331924c3041d65b93893bb131207d333095dafa8c860b2959769</x:v>
      </x:c>
    </x:row>
    <x:row r="601">
      <x:c r="A601" s="25" t="n">
        <x:v>600</x:v>
      </x:c>
      <x:c r="B601" s="25" t="str">
        <x:v>empty-house</x:v>
      </x:c>
      <x:c r="C601" s="25" t="str">
        <x:v>empty-house/3/capricorn/ruler-1/you</x:v>
      </x:c>
      <x:c r="D601" s="25" t="str">
        <x:v>you</x:v>
      </x:c>
      <x:c r="E601" s="25" t="str">
        <x:v>EDIT</x:v>
      </x:c>
      <x:c r="F601" s="25" t="str">
        <x:v>other-named: unintegrated contradiction</x:v>
      </x:c>
      <x:c r="G601" s="25" t="str">
        <x:v>You can be both careful and quick in communication, and need to manage worry and impulsive speech.</x:v>
      </x:c>
      <x:c r="H601" s="25" t="str">
        <x:v>You do not waste many words when the point can be made cleanly. You may reread the message before sending it, take longer to answer because you want the facts straight, or become the sibling everyone calls when the conversation needs to get serious. Concentration is one of your strengths. Worry makes it heavier when every delay starts sounding like bad news before anyone has actually answered.
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601" s="25" t="str">
        <x:v>The first paragraph presents you as restrained, deliberate, and slow to answer, while the second presents you as someone who speaks before thinking. Both could be part of one pattern, but the passage gives no bridge or explanation for the contrast.</x:v>
      </x:c>
      <x:c r="J601" s="26"/>
      <x:c r="K601" s="26"/>
      <x:c r="L601" s="25" t="str">
        <x:v>e4f3c798e011e718f561b8214079284ac609716331fa8f5e490a2a502859339a</x:v>
      </x:c>
    </x:row>
    <x:row r="602">
      <x:c r="A602" s="25" t="n">
        <x:v>601</x:v>
      </x:c>
      <x:c r="B602" s="25" t="str">
        <x:v>empty-house</x:v>
      </x:c>
      <x:c r="C602" s="25" t="str">
        <x:v>empty-house/3/capricorn/ruler-11/friend</x:v>
      </x:c>
      <x:c r="D602" s="25" t="str">
        <x:v>friend</x:v>
      </x:c>
      <x:c r="E602" s="25" t="str">
        <x:v>EDIT</x:v>
      </x:c>
      <x:c r="F602" s="25" t="str">
        <x:v>other-named: unclear connection between paragraphs</x:v>
      </x:c>
      <x:c r="G602" s="25" t="str">
        <x:v>Alex communicates carefully and seriously, but worry and unclear group communication can complicate their relationships and plans.</x:v>
      </x:c>
      <x:c r="H602" s="25" t="str">
        <x:v>They do not waste many words when the point can be made cleanly. They may reread the message before sending it, take longer to answer because they want the facts straight, or become the sibling everyone calls when the conversation needs to get serious. Concentration is one of their strengths. Worry makes it heavier when every delay starts sounding like bad news before anyone has actually answered.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I602" s="25" t="str">
        <x:v>The first paragraph focuses on precise communication and anxious waiting. The second abruptly introduces relatives, friendship, referrals, and future plans without making their relationship to the first pattern clear. Establish one shared point about communication before moving into the group examples.</x:v>
      </x:c>
      <x:c r="J602" s="26"/>
      <x:c r="K602" s="26"/>
      <x:c r="L602" s="25" t="str">
        <x:v>6adeb107be0767f9a7a846f0cda05a895a9d2ad4e840d9a743749f7d8ce1e200</x:v>
      </x:c>
    </x:row>
    <x:row r="603">
      <x:c r="A603" s="25" t="n">
        <x:v>602</x:v>
      </x:c>
      <x:c r="B603" s="25" t="str">
        <x:v>empty-house</x:v>
      </x:c>
      <x:c r="C603" s="25" t="str">
        <x:v>empty-house/3/capricorn/ruler-5/friend</x:v>
      </x:c>
      <x:c r="D603" s="25" t="str">
        <x:v>friend</x:v>
      </x:c>
      <x:c r="E603" s="25" t="str">
        <x:v>EDIT</x:v>
      </x:c>
      <x:c r="F603" s="25" t="str">
        <x:v>other-named: abrupt subject shift</x:v>
      </x:c>
      <x:c r="G603" s="25" t="str">
        <x:v>They communicate carefully and seriously, but also need lively, playful conversation in creativity, romance, and connection with children.</x:v>
      </x:c>
      <x:c r="H603" s="25" t="str">
        <x:v>They do not waste many words when the point can be made cleanly. They may reread the message before sending it, take longer to answer because they want the facts straight, or become the sibling everyone calls when the conversation needs to get serious. Concentration is one of their strengths. Worry makes it heavier when every delay starts sounding like bad news before anyone has actually answered.
The mind likes to play. A conversation can become a flirtation or a creative idea, and one child's question can redirect an entire afternoon because curiosity keeps turning ordinary talk into something more. They may connect with children easily. Intellectual spark matters in love too, because attraction without conversation can start feeling flat surprisingly fast.</x:v>
      </x:c>
      <x:c r="I603" s="25" t="str">
        <x:v>The first paragraph establishes cautious, concentrated communication, but the second abruptly changes to flirtation, children, creativity, and love without explaining how these ideas connect. Problem line: “The mind likes to play.” Revision instruction: add a clear connection between their serious communication style and the more playful settings where their curiosity emerges.</x:v>
      </x:c>
      <x:c r="J603" s="26"/>
      <x:c r="K603" s="26"/>
      <x:c r="L603" s="25" t="str">
        <x:v>929d73fe8df22ab13e1be595d15f7c01e966e9b0a3dab64275753a216c16c3e3</x:v>
      </x:c>
    </x:row>
    <x:row r="604">
      <x:c r="A604" s="25" t="n">
        <x:v>603</x:v>
      </x:c>
      <x:c r="B604" s="25" t="str">
        <x:v>empty-house</x:v>
      </x:c>
      <x:c r="C604" s="25" t="str">
        <x:v>empty-house/3/capricorn/ruler-5/you</x:v>
      </x:c>
      <x:c r="D604" s="25" t="str">
        <x:v>you</x:v>
      </x:c>
      <x:c r="E604" s="25" t="str">
        <x:v>EDIT</x:v>
      </x:c>
      <x:c r="F604" s="25" t="str">
        <x:v>other-named: abrupt topic shift</x:v>
      </x:c>
      <x:c r="G604" s="25" t="str">
        <x:v>You can be careful and serious in communication while also needing conversation, curiosity, and mental spark to keep life and love interesting.</x:v>
      </x:c>
      <x:c r="H604" s="25" t="str">
        <x:v>You do not waste many words when the point can be made cleanly. You may reread the message before sending it, take longer to answer because you want the facts straight, or become the sibling everyone calls when the conversation needs to get serious. Concentration is one of your strengths. Worry makes it heavier when every delay starts sounding like bad news before anyone has actually answered.
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I604" s="25" t="str">
        <x:v>The opening develops careful, worry-prone communication, but the next paragraph suddenly moves to flirtation, children, and attraction without showing how these are connected. Add a clear conceptual bridge or keep the passage centered on one communication pattern.</x:v>
      </x:c>
      <x:c r="J604" s="26"/>
      <x:c r="K604" s="26"/>
      <x:c r="L604" s="25" t="str">
        <x:v>74547a7a539118f859c41dde9c6d12f41a88043cf5490aa7da67c7330543791c</x:v>
      </x:c>
    </x:row>
    <x:row r="605">
      <x:c r="A605" s="25" t="n">
        <x:v>604</x:v>
      </x:c>
      <x:c r="B605" s="25" t="str">
        <x:v>empty-house</x:v>
      </x:c>
      <x:c r="C605" s="25" t="str">
        <x:v>empty-house/3/capricorn/ruler-7/friend</x:v>
      </x:c>
      <x:c r="D605" s="25" t="str">
        <x:v>friend</x:v>
      </x:c>
      <x:c r="E605" s="25" t="str">
        <x:v>EDIT</x:v>
      </x:c>
      <x:c r="F605" s="25" t="str">
        <x:v>scaffold-grammar</x:v>
      </x:c>
      <x:c r="G605" s="25" t="str">
        <x:v>Their careful communication can become overly cautious, especially in relationships where silence replaces difficult conversations.</x:v>
      </x:c>
      <x:c r="H605" s="25" t="str">
        <x:v>They do not waste many words when the point can be made cleanly. They may reread the message before sending it, take longer to answer because they want the facts straight, or become the sibling everyone calls when the conversation needs to get serious. Concentration is one of their strengths. Worry makes it heavier when every delay starts sounding like bad news before anyone has actually answered.
Some relationship conversations may take longer than either person wants. One of them needs a day before answering, the important subject gets postponed twice, or commitment itself comes later because trust has to survive more than good intentions. Older or more serious partners may feel easier to understand. The relationship can handle a difficult conversation. It has a harder time recovering when silence becomes the answer every time the subject matters.</x:v>
      </x:c>
      <x:c r="I605" s="25" t="str">
        <x:v>The two paragraphs concern communication, but they read like separately assembled sections. The passage jumps from messages, facts, and siblings to relationship delays without a transition showing why the first pattern leads into the second.</x:v>
      </x:c>
      <x:c r="J605" s="26"/>
      <x:c r="K605" s="26"/>
      <x:c r="L605" s="25" t="str">
        <x:v>6d59632382e0689fe4440bc734fc0ec1512735e5f38472712742aaa32861b648</x:v>
      </x:c>
    </x:row>
    <x:row r="606">
      <x:c r="A606" s="25" t="n">
        <x:v>605</x:v>
      </x:c>
      <x:c r="B606" s="25" t="str">
        <x:v>empty-house</x:v>
      </x:c>
      <x:c r="C606" s="25" t="str">
        <x:v>empty-house/3/gemini/ruler-10/friend</x:v>
      </x:c>
      <x:c r="D606" s="25" t="str">
        <x:v>friend</x:v>
      </x:c>
      <x:c r="E606" s="25" t="str">
        <x:v>EDIT</x:v>
      </x:c>
      <x:c r="F606" s="25" t="str">
        <x:v>scaffold-grammar</x:v>
      </x:c>
      <x:c r="G606" s="25" t="str">
        <x:v>Their fast, active mind helps them communicate and learn, but they need to slow down enough to be clear when their words affect their public life.</x:v>
      </x:c>
      <x:c r="H606" s="25" t="str">
        <x:v>Their mind has plenty of traffic. A quick question can become six open tabs, three messages, and a new idea before the original conversation is finished. That speed makes it easier to learn, write, explain, and keep up with several people at once. It also means their mind can move on before another person realizes the subject changed, so clarity sometimes requires slowing down long enough to finish the sentence they started.
What they say can affect the career. A presentation, email, report, or public statement can change reputation because the words may travel much farther than the room where they first said them. Bosses, parents, or authority figures may become frequent conversation partners, and the work needs enough intellectual or creative movement to stay interesting. Writing or public speaking can become part of the profession because their voice is not separate from their public role.</x:v>
      </x:c>
      <x:c r="I606" s="25" t="str">
        <x:v>The first paragraph clearly establishes fast-moving communication, but the second begins abruptly with the unnatural line “What they say can affect the career.” It then adds parents alongside bosses and authority figures without a clear reason, making the public-role thread feel assembled rather than developed.</x:v>
      </x:c>
      <x:c r="J606" s="26"/>
      <x:c r="K606" s="26"/>
      <x:c r="L606" s="25" t="str">
        <x:v>1cee54f0a5d8901f4545774e5d6a2a9d7498cf883683353293b1a0e6b2c8b46f</x:v>
      </x:c>
    </x:row>
    <x:row r="607">
      <x:c r="A607" s="25" t="n">
        <x:v>606</x:v>
      </x:c>
      <x:c r="B607" s="25" t="str">
        <x:v>empty-house</x:v>
      </x:c>
      <x:c r="C607" s="25" t="str">
        <x:v>empty-house/3/gemini/ruler-10/you</x:v>
      </x:c>
      <x:c r="D607" s="25" t="str">
        <x:v>you</x:v>
      </x:c>
      <x:c r="E607" s="25" t="str">
        <x:v>EDIT</x:v>
      </x:c>
      <x:c r="F607" s="25" t="str">
        <x:v>other-named: awkward and unexplained examples</x:v>
      </x:c>
      <x:c r="G607" s="25" t="str">
        <x:v>Your quick, active mind can support communication-based work, but you need to slow down enough to stay clear.</x:v>
      </x:c>
      <x:c r="H607" s="25"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
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I607" s="25" t="str">
        <x:v>The overall movement from fast thinking to public communication is coherent, but “What you say can affect the career” is unnatural phrasing, and “Bosses, parents, or authority figures may become frequent conversation partners” introduces parents without a clear connection to the career discussion.</x:v>
      </x:c>
      <x:c r="J607" s="26"/>
      <x:c r="K607" s="26"/>
      <x:c r="L607" s="25" t="str">
        <x:v>9c8c91ba7ba1ca461d10c00c4d15e5fa6f59cde907c8edc17e6554d19fc0e179</x:v>
      </x:c>
    </x:row>
    <x:row r="608">
      <x:c r="A608" s="25" t="n">
        <x:v>607</x:v>
      </x:c>
      <x:c r="B608" s="25" t="str">
        <x:v>empty-house</x:v>
      </x:c>
      <x:c r="C608" s="25" t="str">
        <x:v>empty-house/3/gemini/ruler-11/you</x:v>
      </x:c>
      <x:c r="D608" s="25" t="str">
        <x:v>you</x:v>
      </x:c>
      <x:c r="E608" s="25" t="str">
        <x:v>EDIT</x:v>
      </x:c>
      <x:c r="F608" s="25" t="str">
        <x:v>other-named: weak conceptual bridge</x:v>
      </x:c>
      <x:c r="G608" s="25" t="str">
        <x:v>Your quick, wide-ranging mind is useful, but clear communication and shared understanding matter when friendships connect to future plans.</x:v>
      </x:c>
      <x:c r="H608" s="25"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608" s="25" t="str">
        <x:v>The first paragraph establishes a strong point about fast thinking and the need to slow down when communicating. The second abruptly introduces relatives, friendships, referrals, and future plans without making their relationship to that earlier communication pattern clear.</x:v>
      </x:c>
      <x:c r="J608" s="26"/>
      <x:c r="K608" s="26"/>
      <x:c r="L608" s="25" t="str">
        <x:v>4a1073d2d5fa1babe66c9bdda082f67223d5b49745f71b37b23144b2170e4697</x:v>
      </x:c>
    </x:row>
    <x:row r="609">
      <x:c r="A609" s="25" t="n">
        <x:v>608</x:v>
      </x:c>
      <x:c r="B609" s="25" t="str">
        <x:v>empty-house</x:v>
      </x:c>
      <x:c r="C609" s="25" t="str">
        <x:v>empty-house/3/gemini/ruler-2/you</x:v>
      </x:c>
      <x:c r="D609" s="25" t="str">
        <x:v>you</x:v>
      </x:c>
      <x:c r="E609" s="25" t="str">
        <x:v>EDIT</x:v>
      </x:c>
      <x:c r="F609" s="25" t="str">
        <x:v>scaffold-grammar</x:v>
      </x:c>
      <x:c r="G609" s="25" t="str">
        <x:v>Your fast communication can create paid opportunities but can also complicate relationships when money enters the conversation.</x:v>
      </x:c>
      <x:c r="H609" s="25"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
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I609" s="25" t="str">
        <x:v>The first paragraph is about a quick, shifting mind; the next begins “A sentence can become income here” and moves into work, then sibling debt, without enough connective development. Clarify the common communication theme and distinguish earning through words from money conflicts with relatives.</x:v>
      </x:c>
      <x:c r="J609" s="26"/>
      <x:c r="K609" s="26"/>
      <x:c r="L609" s="25" t="str">
        <x:v>3dbec9baef54c73ed70097275275399dcd1f733029203508f057a9ed9a18c718</x:v>
      </x:c>
    </x:row>
    <x:row r="610">
      <x:c r="A610" s="25" t="n">
        <x:v>609</x:v>
      </x:c>
      <x:c r="B610" s="25" t="str">
        <x:v>empty-house</x:v>
      </x:c>
      <x:c r="C610" s="25" t="str">
        <x:v>empty-house/3/gemini/ruler-8/friend</x:v>
      </x:c>
      <x:c r="D610" s="25" t="str">
        <x:v>friend</x:v>
      </x:c>
      <x:c r="E610" s="25" t="str">
        <x:v>EDIT</x:v>
      </x:c>
      <x:c r="F610" s="25" t="str">
        <x:v>other-named: unbridged subject shift</x:v>
      </x:c>
      <x:c r="G610" s="25" t="str">
        <x:v>Their quick, curious mind helps them communicate and investigate difficult subjects, but they need to slow down and respect other people's boundaries around private information.</x:v>
      </x:c>
      <x:c r="H610" s="25" t="str">
        <x:v>Their mind has plenty of traffic. A quick question can become six open tabs, three messages, and a new idea before the original conversation is finished. That speed makes it easier to learn, write, explain, and keep up with several people at once. It also means their mind can move on before another person realizes the subject changed, so clarity sometimes requires slowing down long enough to finish the sentence they started.
They are often the person willing to ask the extra question about money, sex, inheritance, or the detail everybody else hoped would stay vague. Once the information is on the table, a financial or intimate decision can change immediately. That makes their words useful when shared resources get complicated. It also means knowing when a private subject is theirs to clarify and when it belongs to somebody else.</x:v>
      </x:c>
      <x:c r="I610" s="25" t="str">
        <x:v>The first paragraph clearly describes fast-moving thought and communication. The second suddenly moves to money, sex, inheritance, and shared resources without establishing why that is the next development: “They are often the person willing to ask the extra question about money, sex, inheritance, or the detail everybody else hoped would stay vague.”</x:v>
      </x:c>
      <x:c r="J610" s="26"/>
      <x:c r="K610" s="26"/>
      <x:c r="L610" s="25" t="str">
        <x:v>f370b2283b72f62e0c529c1eb9a8accc46994cff224132d03d5ea448b44336b5</x:v>
      </x:c>
    </x:row>
    <x:row r="611">
      <x:c r="A611" s="25" t="n">
        <x:v>610</x:v>
      </x:c>
      <x:c r="B611" s="25" t="str">
        <x:v>empty-house</x:v>
      </x:c>
      <x:c r="C611" s="25" t="str">
        <x:v>empty-house/3/leo/ruler-1/friend</x:v>
      </x:c>
      <x:c r="D611" s="25" t="str">
        <x:v>friend</x:v>
      </x:c>
      <x:c r="E611" s="25" t="str">
        <x:v>EDIT</x:v>
      </x:c>
      <x:c r="F611" s="25" t="str">
        <x:v>astrology-restated</x:v>
      </x:c>
      <x:c r="G611" s="25" t="str">
        <x:v>They are an expressive, quick communicator whose enthusiasm can engage people but whose first response can arrive before they have fully considered it.</x:v>
      </x:c>
      <x:c r="H611"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611" s="25" t="str">
        <x:v>The communication theme is clear across both paragraphs, but “Teaching, public speaking, and creative writing can suit this house” introduces unexplained astrology terminology into otherwise direct prose. It interrupts the reader-facing description rather than developing it.</x:v>
      </x:c>
      <x:c r="J611" s="26"/>
      <x:c r="K611" s="26"/>
      <x:c r="L611" s="25" t="str">
        <x:v>54e5f58e08aa64e056d0f7138ea1a2106a4a5d694a95b5518890e60cc3c5176a</x:v>
      </x:c>
    </x:row>
    <x:row r="612">
      <x:c r="A612" s="25" t="n">
        <x:v>611</x:v>
      </x:c>
      <x:c r="B612" s="25" t="str">
        <x:v>empty-house</x:v>
      </x:c>
      <x:c r="C612" s="25" t="str">
        <x:v>empty-house/3/leo/ruler-1/you</x:v>
      </x:c>
      <x:c r="D612" s="25" t="str">
        <x:v>you</x:v>
      </x:c>
      <x:c r="E612" s="25" t="str">
        <x:v>EDIT</x:v>
      </x:c>
      <x:c r="F612" s="25" t="str">
        <x:v>translation-required</x:v>
      </x:c>
      <x:c r="G612" s="25" t="str">
        <x:v>You communicate vividly and quickly, which can make everyday conversations engaging but can also lead you to speak before you have fully considered your words.</x:v>
      </x:c>
      <x:c r="H612"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612" s="25" t="str">
        <x:v>The passage has a clear communication theme and develops it well, but the opening line, “Your words have a little stage lighting,” requires the reader to translate a decorative metaphor before the point becomes clear. Use a direct description of how the reader's speech affects others.</x:v>
      </x:c>
      <x:c r="J612" s="26"/>
      <x:c r="K612" s="26"/>
      <x:c r="L612" s="25" t="str">
        <x:v>3048f5d316b965633b175e2e2303b7fd4423904f7b551a801ab34909371c7bad</x:v>
      </x:c>
    </x:row>
    <x:row r="613">
      <x:c r="A613" s="25" t="n">
        <x:v>612</x:v>
      </x:c>
      <x:c r="B613" s="25" t="str">
        <x:v>empty-house</x:v>
      </x:c>
      <x:c r="C613" s="25" t="str">
        <x:v>empty-house/3/leo/ruler-10/friend</x:v>
      </x:c>
      <x:c r="D613" s="25" t="str">
        <x:v>friend</x:v>
      </x:c>
      <x:c r="E613" s="25" t="str">
        <x:v>EDIT</x:v>
      </x:c>
      <x:c r="F613" s="25" t="str">
        <x:v>astrology-restated</x:v>
      </x:c>
      <x:c r="G613" s="25" t="str">
        <x:v>Alex’s expressive communication can make ordinary conversations clearer and can become an important part of their public reputation and career.</x:v>
      </x:c>
      <x:c r="H613"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What they say can affect the career. A presentation, email, report, or public statement can change reputation because the words may travel much farther than the room where they first said them. Bosses, parents, or authority figures may become frequent conversation partners, and the work needs enough intellectual or creative movement to stay interesting. Writing or public speaking can become part of the profession because their voice is not separate from their public role.</x:v>
      </x:c>
      <x:c r="I613" s="25" t="str">
        <x:v>The passage is otherwise cohesive, but “Teaching, public speaking, and creative writing can suit this house” interrupts the reader-facing explanation with an unexplained astrological reference. State the practical implication directly without referring to “this house.”</x:v>
      </x:c>
      <x:c r="J613" s="26"/>
      <x:c r="K613" s="26"/>
      <x:c r="L613" s="25" t="str">
        <x:v>22e3dd3094737558df9bf5534d220ce4de2b2e50dcb079a2272fdca2ce289913</x:v>
      </x:c>
    </x:row>
    <x:row r="614">
      <x:c r="A614" s="25" t="n">
        <x:v>613</x:v>
      </x:c>
      <x:c r="B614" s="25" t="str">
        <x:v>empty-house</x:v>
      </x:c>
      <x:c r="C614" s="25" t="str">
        <x:v>empty-house/3/leo/ruler-10/you</x:v>
      </x:c>
      <x:c r="D614" s="25" t="str">
        <x:v>you</x:v>
      </x:c>
      <x:c r="E614" s="25" t="str">
        <x:v>EDIT</x:v>
      </x:c>
      <x:c r="F614" s="25" t="str">
        <x:v>astrology-restated</x:v>
      </x:c>
      <x:c r="G614" s="25" t="str">
        <x:v>Your expressive way of speaking can make ordinary conversations engaging and can strongly affect your public reputation and career.</x:v>
      </x:c>
      <x:c r="H614"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I614" s="25" t="str">
        <x:v>The progression from an engaging voice to career consequences is coherent. However, “Teaching, public speaking, and creative writing can suit this house” inserts an unexplained astrology reference rather than developing the reader-facing point.</x:v>
      </x:c>
      <x:c r="J614" s="26"/>
      <x:c r="K614" s="26"/>
      <x:c r="L614" s="25" t="str">
        <x:v>c8bb0f48d91e18d1e6202b6ed1687def9395f67bd860be4cb5efa73f0682d39f</x:v>
      </x:c>
    </x:row>
    <x:row r="615">
      <x:c r="A615" s="25" t="n">
        <x:v>614</x:v>
      </x:c>
      <x:c r="B615" s="25" t="str">
        <x:v>empty-house</x:v>
      </x:c>
      <x:c r="C615" s="25" t="str">
        <x:v>empty-house/3/leo/ruler-11/friend</x:v>
      </x:c>
      <x:c r="D615" s="25" t="str">
        <x:v>friend</x:v>
      </x:c>
      <x:c r="E615" s="25" t="str">
        <x:v>EDIT</x:v>
      </x:c>
      <x:c r="F615" s="25" t="str">
        <x:v>other-named: abrupt domain shift</x:v>
      </x:c>
      <x:c r="G615" s="25" t="str">
        <x:v>Their expressive communication can make ordinary interactions engaging, and clear communication also matters in their relationships and future plans.</x:v>
      </x:c>
      <x:c r="H615"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I615" s="25" t="str">
        <x:v>The first paragraph develops a clear point about speaking and storytelling, but the second starts suddenly with "Relatives can feel like friends" and moves through referrals, group chats, and future plans without explaining the connection. Add a clear transition or keep the examples within one developed idea.</x:v>
      </x:c>
      <x:c r="J615" s="26"/>
      <x:c r="K615" s="26"/>
      <x:c r="L615" s="25" t="str">
        <x:v>189234e3066adcdc9d97371e2a6855039785a653e45193bcab21faad2c61f7bb</x:v>
      </x:c>
    </x:row>
    <x:row r="616">
      <x:c r="A616" s="25" t="n">
        <x:v>615</x:v>
      </x:c>
      <x:c r="B616" s="25" t="str">
        <x:v>empty-house</x:v>
      </x:c>
      <x:c r="C616" s="25" t="str">
        <x:v>empty-house/3/leo/ruler-11/you</x:v>
      </x:c>
      <x:c r="D616" s="25" t="str">
        <x:v>you</x:v>
      </x:c>
      <x:c r="E616" s="25" t="str">
        <x:v>EDIT</x:v>
      </x:c>
      <x:c r="F616" s="25" t="str">
        <x:v>other-named: abrupt concept shift</x:v>
      </x:c>
      <x:c r="G616" s="25" t="str">
        <x:v>Your expressive communication can energize people, while shared conversation also shapes your friendships and future plans.</x:v>
      </x:c>
      <x:c r="H616"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616" s="25" t="str">
        <x:v>The opening develops a clear message about making ideas engaging, but "Relatives can feel like friends and friends need to be mentally interesting" shifts to relationship networks without showing how it follows from the speaking and storytelling material. Add a connection between communication style and the social examples.</x:v>
      </x:c>
      <x:c r="J616" s="26"/>
      <x:c r="K616" s="26"/>
      <x:c r="L616" s="25" t="str">
        <x:v>9bf1c021061cb6cc84eb203c6d5346239a59ebded39307041c6e5e64a96ba41f</x:v>
      </x:c>
    </x:row>
    <x:row r="617">
      <x:c r="A617" s="25" t="n">
        <x:v>616</x:v>
      </x:c>
      <x:c r="B617" s="25" t="str">
        <x:v>empty-house</x:v>
      </x:c>
      <x:c r="C617" s="25" t="str">
        <x:v>empty-house/3/leo/ruler-12/friend</x:v>
      </x:c>
      <x:c r="D617" s="25" t="str">
        <x:v>friend</x:v>
      </x:c>
      <x:c r="E617" s="25" t="str">
        <x:v>EDIT</x:v>
      </x:c>
      <x:c r="F617" s="25" t="str">
        <x:v>other-named: unconnected subject shift</x:v>
      </x:c>
      <x:c r="G617" s="25" t="str">
        <x:v>They can communicate vividly but may also do too much of their thinking privately instead of saying what matters aloud.</x:v>
      </x:c>
      <x:c r="H617"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A lot can be happening in their head before anybody hears a word of it. They research privately, write after everyone else is asleep, or keep replaying a sibling conversation until the missing meaning finally clicks. Psychology, hidden information, or subjects that reward quiet investigation can hold their attention for hours. Solitude gives thoughts somewhere to settle. It becomes less useful when the important conversation only happens in their head.</x:v>
      </x:c>
      <x:c r="I617" s="25" t="str">
        <x:v>The opening establishes expressive, audience-facing communication, but the second paragraph abruptly switches to private research, solitude, and unspoken conversations. The contrast could work, but it needs a bridge that makes the two tendencies part of one communication pattern.</x:v>
      </x:c>
      <x:c r="J617" s="26"/>
      <x:c r="K617" s="26"/>
      <x:c r="L617" s="25" t="str">
        <x:v>5c388375d875751134425b0ee17562c6455d08998fc723434f74f97296d6c661</x:v>
      </x:c>
    </x:row>
    <x:row r="618">
      <x:c r="A618" s="25" t="n">
        <x:v>617</x:v>
      </x:c>
      <x:c r="B618" s="25" t="str">
        <x:v>empty-house</x:v>
      </x:c>
      <x:c r="C618" s="25" t="str">
        <x:v>empty-house/3/leo/ruler-2/friend</x:v>
      </x:c>
      <x:c r="D618" s="25" t="str">
        <x:v>friend</x:v>
      </x:c>
      <x:c r="E618" s="25" t="str">
        <x:v>EDIT</x:v>
      </x:c>
      <x:c r="F618" s="25" t="str">
        <x:v>other-named: unexplained domain shift</x:v>
      </x:c>
      <x:c r="G618" s="25" t="str">
        <x:v>Their expressive communication can attract attention and income, but they need to avoid turning every conversation into a performance or letting money complicate close relationships.</x:v>
      </x:c>
      <x:c r="H618"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I618" s="25" t="str">
        <x:v>The first two-thirds develop a clear idea about persuasive communication and earning through it, but the sibling-or-relative money scenario arrives without a sufficient connection. The phrase "this house" also assumes knowledge the rendered passage has not supplied. Problem lines: "Teaching, public speaking, and creative writing can suit this house." and "Money can also complicate a sibling or relative relationship once somebody borrows, owes, or expects financial help." Revision instruction: state the communication point without unexplained technical reference, and either connect the family-money example clearly to it or remove it.</x:v>
      </x:c>
      <x:c r="J618" s="26"/>
      <x:c r="K618" s="26"/>
      <x:c r="L618" s="25" t="str">
        <x:v>0dc86378c480b0dd057c745f189446e73cb38e69741d7e2a88c01d44bd0fc46a</x:v>
      </x:c>
    </x:row>
    <x:row r="619">
      <x:c r="A619" s="25" t="n">
        <x:v>618</x:v>
      </x:c>
      <x:c r="B619" s="25" t="str">
        <x:v>empty-house</x:v>
      </x:c>
      <x:c r="C619" s="25" t="str">
        <x:v>empty-house/3/leo/ruler-2/you</x:v>
      </x:c>
      <x:c r="D619" s="25" t="str">
        <x:v>you</x:v>
      </x:c>
      <x:c r="E619" s="25" t="str">
        <x:v>EDIT</x:v>
      </x:c>
      <x:c r="F619" s="25" t="str">
        <x:v>other-named: abrupt topic shift</x:v>
      </x:c>
      <x:c r="G619" s="25" t="str">
        <x:v>Your expressive communication can draw people in, become paid work, and sometimes complicate close relationships around money.</x:v>
      </x:c>
      <x:c r="H619"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I619" s="25" t="str">
        <x:v>The first paragraph establishes an engaging speaking style and its downside well. The second begins a related point about communication as work, but the shift to financial conflict with a sibling or relative arrives without a clear connection: "Money can also complicate a sibling or relative relationship." Bridge that relationship-and-money point to the communication-as-work idea or remove it.</x:v>
      </x:c>
      <x:c r="J619" s="26"/>
      <x:c r="K619" s="26"/>
      <x:c r="L619" s="25" t="str">
        <x:v>026c56db680116b48762080bf419dc22bcd9d7540f2681af79230d9d95fdeb2d</x:v>
      </x:c>
    </x:row>
    <x:row r="620">
      <x:c r="A620" s="25" t="n">
        <x:v>619</x:v>
      </x:c>
      <x:c r="B620" s="25" t="str">
        <x:v>empty-house</x:v>
      </x:c>
      <x:c r="C620" s="25" t="str">
        <x:v>empty-house/3/leo/ruler-4/friend</x:v>
      </x:c>
      <x:c r="D620" s="25" t="str">
        <x:v>friend</x:v>
      </x:c>
      <x:c r="E620" s="25" t="str">
        <x:v>EDIT</x:v>
      </x:c>
      <x:c r="F620" s="25" t="str">
        <x:v>astrology-restated</x:v>
      </x:c>
      <x:c r="G620" s="25" t="str">
        <x:v>Alex's expressive communication can energize ordinary conversations and help keep home life organized.</x:v>
      </x:c>
      <x:c r="H620"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I620" s="25" t="str">
        <x:v>The examples of storytelling and household communication form a clear through-line, but “Teaching, public speaking, and creative writing can suit this house” abruptly refers to an unexplained astrological frame. That line interrupts the otherwise reader-facing prose rather than adding a concrete point.</x:v>
      </x:c>
      <x:c r="J620" s="26"/>
      <x:c r="K620" s="26"/>
      <x:c r="L620" s="25" t="str">
        <x:v>07b4d64f0bf2e7a24d09c4052584ff20c6a26bdef63868f2ebb33e66bbefe7f9</x:v>
      </x:c>
    </x:row>
    <x:row r="621">
      <x:c r="A621" s="25" t="n">
        <x:v>620</x:v>
      </x:c>
      <x:c r="B621" s="25" t="str">
        <x:v>empty-house</x:v>
      </x:c>
      <x:c r="C621" s="25" t="str">
        <x:v>empty-house/3/leo/ruler-5/friend</x:v>
      </x:c>
      <x:c r="D621" s="25" t="str">
        <x:v>friend</x:v>
      </x:c>
      <x:c r="E621" s="25" t="str">
        <x:v>EDIT</x:v>
      </x:c>
      <x:c r="F621" s="25" t="str">
        <x:v>astrology-restated</x:v>
      </x:c>
      <x:c r="G621" s="25" t="str">
        <x:v>They make conversation lively and persuasive, and they need mental play and exchange in both creativity and love.</x:v>
      </x:c>
      <x:c r="H621"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The mind likes to play. A conversation can become a flirtation or a creative idea, and one child's question can redirect an entire afternoon because curiosity keeps turning ordinary talk into something more. They may connect with children easily. Intellectual spark matters in love too, because attraction without conversation can start feeling flat surprisingly fast.</x:v>
      </x:c>
      <x:c r="I621" s="25" t="str">
        <x:v>Most of the passage reads smoothly and develops one idea about expressive, playful communication. The line "Teaching, public speaking, and creative writing can suit this house" interrupts the reader-facing explanation with an unexplained astrology reference; state the lived pattern directly without referring to "this house."</x:v>
      </x:c>
      <x:c r="J621" s="26"/>
      <x:c r="K621" s="26"/>
      <x:c r="L621" s="25" t="str">
        <x:v>b7d5c3e62343c3effaeef615b0816751f1b3bf351d9a80f2eedb10652f108641</x:v>
      </x:c>
    </x:row>
    <x:row r="622">
      <x:c r="A622" s="25" t="n">
        <x:v>621</x:v>
      </x:c>
      <x:c r="B622" s="25" t="str">
        <x:v>empty-house</x:v>
      </x:c>
      <x:c r="C622" s="25" t="str">
        <x:v>empty-house/3/leo/ruler-5/you</x:v>
      </x:c>
      <x:c r="D622" s="25" t="str">
        <x:v>you</x:v>
      </x:c>
      <x:c r="E622" s="25" t="str">
        <x:v>EDIT</x:v>
      </x:c>
      <x:c r="F622" s="25" t="str">
        <x:v>astrology-restated</x:v>
      </x:c>
      <x:c r="G622" s="25" t="str">
        <x:v>Your expressive, playful communication can draw people in, but it works best when conversation is not treated as a performance to win.</x:v>
      </x:c>
      <x:c r="H622"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I622" s="25" t="str">
        <x:v>The main idea is clear and the second paragraph extends it into play and attraction. “Teaching, public speaking, and creative writing can suit this house” inserts an unexplained astrology frame rather than continuing the reader-facing point.</x:v>
      </x:c>
      <x:c r="J622" s="26"/>
      <x:c r="K622" s="26"/>
      <x:c r="L622" s="25" t="str">
        <x:v>9266ae26e3bc8600e3fb82bbf35e89ee0dedec44da272bc163d169cca9143dc1</x:v>
      </x:c>
    </x:row>
    <x:row r="623">
      <x:c r="A623" s="25" t="n">
        <x:v>622</x:v>
      </x:c>
      <x:c r="B623" s="25" t="str">
        <x:v>empty-house</x:v>
      </x:c>
      <x:c r="C623" s="25" t="str">
        <x:v>empty-house/3/leo/ruler-6/friend</x:v>
      </x:c>
      <x:c r="D623" s="25" t="str">
        <x:v>friend</x:v>
      </x:c>
      <x:c r="E623" s="25" t="str">
        <x:v>EDIT</x:v>
      </x:c>
      <x:c r="F623" s="25" t="str">
        <x:v>premature-complication</x:v>
      </x:c>
      <x:c r="G623" s="25" t="str">
        <x:v>Alex's expressive communication can make them noticeable and useful at work, but workplace pride should not become a source of stress.</x:v>
      </x:c>
      <x:c r="H623"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The workday may be one of the places their voice gets noticed. They write the update, explain the problem, travel for the job, or become the coworker people remember because the information is clearer after they handle it. Recognition can feel good when communication is part of the skill. The heart and back may also be sensitive areas, so pride is less useful when it turns every workplace disagreement into something the body has to carry home.</x:v>
      </x:c>
      <x:c r="I623" s="25" t="str">
        <x:v>The move from expressive communication to workplace recognition is clear, but the final health warning arrives abruptly and is not developed from the preceding examples. “The heart and back may also be sensitive areas” introduces a new subject at the end without a bridge.</x:v>
      </x:c>
      <x:c r="J623" s="26"/>
      <x:c r="K623" s="26"/>
      <x:c r="L623" s="25" t="str">
        <x:v>07d5de459b4006b5832aa9025eb0d7dcf4e02453cdd2a195d30b703831aa0e53</x:v>
      </x:c>
    </x:row>
    <x:row r="624">
      <x:c r="A624" s="25" t="n">
        <x:v>623</x:v>
      </x:c>
      <x:c r="B624" s="25" t="str">
        <x:v>empty-house</x:v>
      </x:c>
      <x:c r="C624" s="25" t="str">
        <x:v>empty-house/3/leo/ruler-6/you</x:v>
      </x:c>
      <x:c r="D624" s="25" t="str">
        <x:v>you</x:v>
      </x:c>
      <x:c r="E624" s="25" t="str">
        <x:v>EDIT</x:v>
      </x:c>
      <x:c r="F624" s="25" t="str">
        <x:v>other-named: unexplained health aside</x:v>
      </x:c>
      <x:c r="G624" s="25" t="str">
        <x:v>Your expressive communication can make you memorable at work, but attention and pride can turn conversations into performances.</x:v>
      </x:c>
      <x:c r="H624"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The workday may be one of the places your voice gets noticed. You write the update, explain the problem, travel for the job, or become the coworker people remember because the information is clearer after you handle it. Recognition can feel good when communication is part of the skill. The heart and back may also be sensitive areas, so pride is less useful when it turns every workplace disagreement into something the body has to carry home.</x:v>
      </x:c>
      <x:c r="I624" s="25" t="str">
        <x:v>The discussion of expressive speech and workplace communication is coherent, but “The heart and back may also be sensitive areas” suddenly introduces a physical-health claim with no preparation or development. Remove it or connect it directly to the preceding workplace-stress point.</x:v>
      </x:c>
      <x:c r="J624" s="26"/>
      <x:c r="K624" s="26"/>
      <x:c r="L624" s="25" t="str">
        <x:v>b4210515f905f5e005eb48e415ce133b87e3abf6963ebf060ad756f8031a8d23</x:v>
      </x:c>
    </x:row>
    <x:row r="625">
      <x:c r="A625" s="25" t="n">
        <x:v>624</x:v>
      </x:c>
      <x:c r="B625" s="25" t="str">
        <x:v>empty-house</x:v>
      </x:c>
      <x:c r="C625" s="25" t="str">
        <x:v>empty-house/3/leo/ruler-7/friend</x:v>
      </x:c>
      <x:c r="D625" s="25" t="str">
        <x:v>friend</x:v>
      </x:c>
      <x:c r="E625" s="25" t="str">
        <x:v>EDIT</x:v>
      </x:c>
      <x:c r="F625" s="25" t="str">
        <x:v>translation-required</x:v>
      </x:c>
      <x:c r="G625" s="25" t="str">
        <x:v>Their expressive communication can make ideas engaging, and clear conversation is essential to their relationships and collaborations.</x:v>
      </x:c>
      <x:c r="H625"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A relationship needs more than affection. They may want a partner who is witty, active, and willing to talk through the actual problem, and a sibling, relative, or neighbor can also become a business partner. Communication is not decorative here. It is part of what keeps the agreement working.</x:v>
      </x:c>
      <x:c r="I625" s="25" t="str">
        <x:v>The main idea is coherent, but “Their words have a little stage lighting” is a decorative metaphor that needs translation before the examples make it clear. “Teaching, public speaking, and creative writing can suit this house” also introduces unexplained astrology language. Use direct language for expressive communication and keep the focus on its effect in conversation and relationships.</x:v>
      </x:c>
      <x:c r="J625" s="26"/>
      <x:c r="K625" s="26"/>
      <x:c r="L625" s="25" t="str">
        <x:v>6bb9d16a209479f3fa82ccc8ec340f9d5cc922e3cdd52e60138f7ec250ca79ea</x:v>
      </x:c>
    </x:row>
    <x:row r="626">
      <x:c r="A626" s="25" t="n">
        <x:v>625</x:v>
      </x:c>
      <x:c r="B626" s="25" t="str">
        <x:v>empty-house</x:v>
      </x:c>
      <x:c r="C626" s="25" t="str">
        <x:v>empty-house/3/leo/ruler-7/you</x:v>
      </x:c>
      <x:c r="D626" s="25" t="str">
        <x:v>you</x:v>
      </x:c>
      <x:c r="E626" s="25" t="str">
        <x:v>EDIT</x:v>
      </x:c>
      <x:c r="F626" s="25" t="str">
        <x:v>translation-required</x:v>
      </x:c>
      <x:c r="G626" s="25" t="str">
        <x:v>Your expressive communication can help people understand ideas and can be essential to making relationships and agreements work.</x:v>
      </x:c>
      <x:c r="H626"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I626" s="25" t="str">
        <x:v>The broad communication theme is coherent, but “Teaching, public speaking, and creative writing can suit this house” introduces an unexplained astrological referent. The reader cannot know what “this house” means from the rendered prose.</x:v>
      </x:c>
      <x:c r="J626" s="26"/>
      <x:c r="K626" s="26"/>
      <x:c r="L626" s="25" t="str">
        <x:v>39e5b2661a9d987bf40086f2e7e73cf9b4b74a014d4317b7629e1fb6b6d1ef22</x:v>
      </x:c>
    </x:row>
    <x:row r="627">
      <x:c r="A627" s="25" t="n">
        <x:v>626</x:v>
      </x:c>
      <x:c r="B627" s="25" t="str">
        <x:v>empty-house</x:v>
      </x:c>
      <x:c r="C627" s="25" t="str">
        <x:v>empty-house/3/leo/ruler-8/friend</x:v>
      </x:c>
      <x:c r="D627" s="25" t="str">
        <x:v>friend</x:v>
      </x:c>
      <x:c r="E627" s="25" t="str">
        <x:v>EDIT</x:v>
      </x:c>
      <x:c r="F627" s="25" t="str">
        <x:v>translation-required</x:v>
      </x:c>
      <x:c r="G627" s="25" t="str">
        <x:v>Their expressive speaking style can make them influential, especially when they are willing to clarify difficult private matters.</x:v>
      </x:c>
      <x:c r="H627"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They are often the person willing to ask the extra question about money, sex, inheritance, or the detail everybody else hoped would stay vague. Once the information is on the table, a financial or intimate decision can change immediately. That makes their words useful when shared resources get complicated. It also means knowing when a private subject is theirs to clarify and when it belongs to somebody else.</x:v>
      </x:c>
      <x:c r="I627" s="25" t="str">
        <x:v>The passage can be summarized, but it makes an abrupt jump from lively public storytelling to questions about money, sex, and inheritance. “Teaching, public speaking, and creative writing can suit this house” also refers to an unexplained “house,” requiring astrology knowledge the rendered passage has not supplied.</x:v>
      </x:c>
      <x:c r="J627" s="26"/>
      <x:c r="K627" s="26"/>
      <x:c r="L627" s="25" t="str">
        <x:v>1767d0bfec082aca1bcf6a8b1d2bbc1346130259faa58a7664ecbe77eb901aff</x:v>
      </x:c>
    </x:row>
    <x:row r="628">
      <x:c r="A628" s="25" t="n">
        <x:v>627</x:v>
      </x:c>
      <x:c r="B628" s="25" t="str">
        <x:v>empty-house</x:v>
      </x:c>
      <x:c r="C628" s="25" t="str">
        <x:v>empty-house/3/leo/ruler-8/you</x:v>
      </x:c>
      <x:c r="D628" s="25" t="str">
        <x:v>you</x:v>
      </x:c>
      <x:c r="E628" s="25" t="str">
        <x:v>CUT</x:v>
      </x:c>
      <x:c r="F628" s="25" t="str">
        <x:v>other-named: unconnected topics</x:v>
      </x:c>
      <x:c r="G628" s="25" t="str">
        <x:v>Your words can command attention and help clarify difficult private or financial matters.</x:v>
      </x:c>
      <x:c r="H628" s="25"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
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I628" s="25" t="str">
        <x:v>The opening is about expressive communication and performing for an audience, while the second paragraph abruptly becomes about sex, inheritance, and shared resources. “You are often the person willing to ask...” has no bridge from the prior message.</x:v>
      </x:c>
      <x:c r="J628" s="26"/>
      <x:c r="K628" s="26"/>
      <x:c r="L628" s="25" t="str">
        <x:v>3d7f4c055186512600cd07c96be93ce294cb0c7f481aba420cdd5e60bbe4bba6</x:v>
      </x:c>
    </x:row>
    <x:row r="629">
      <x:c r="A629" s="25" t="n">
        <x:v>628</x:v>
      </x:c>
      <x:c r="B629" s="25" t="str">
        <x:v>empty-house</x:v>
      </x:c>
      <x:c r="C629" s="25" t="str">
        <x:v>empty-house/3/leo/ruler-9/friend</x:v>
      </x:c>
      <x:c r="D629" s="25" t="str">
        <x:v>friend</x:v>
      </x:c>
      <x:c r="E629" s="25" t="str">
        <x:v>EDIT</x:v>
      </x:c>
      <x:c r="F629" s="25" t="str">
        <x:v>astrology-restated</x:v>
      </x:c>
      <x:c r="G629" s="25" t="str">
        <x:v>Their expressive communication can make ideas engaging and can lead them from small discoveries into deeper learning and teaching.</x:v>
      </x:c>
      <x:c r="H629" s="25" t="str">
        <x:v>Their words have a little stage lighting. A quick story can make a dull errand funny, or one confident explanation can turn a confused group into people who finally understand the point. Their words change the temperature of ordinary conversations more than they may realize. They may tell a story well, speak with conviction, or bring enough enthusiasm to make other people care about the idea too. Teaching, public speaking, and creative writing can suit this house. Strong opinions are useful until every conversation starts needing an audience and a winner.
A small piece of information can send them much farther than expected. A booking confirmation turns into a travel plan, a new word sends them into language study, or one article becomes the reason they apply for the course or start writing about the subject themselves. They may be especially good at translating a large idea into ordinary language. Learning matters most here when it changes what they can actually say, teach, publish, or do next.</x:v>
      </x:c>
      <x:c r="I629" s="25" t="str">
        <x:v>The two paragraphs work well together around speaking, storytelling, learning, and making ideas understandable. However, “Teaching, public speaking, and creative writing can suit this house” introduces an unexplained astrological referent; the reader has not been told what “this house” means. State the lived implication without relying on the label.</x:v>
      </x:c>
      <x:c r="J629" s="26"/>
      <x:c r="K629" s="26"/>
      <x:c r="L629" s="25" t="str">
        <x:v>a249de2655dc84999faa122521727eb0df280887fcaa24ef7c453fb1713a88ec</x:v>
      </x:c>
    </x:row>
    <x:row r="630">
      <x:c r="A630" s="25" t="n">
        <x:v>629</x:v>
      </x:c>
      <x:c r="B630" s="25" t="str">
        <x:v>empty-house</x:v>
      </x:c>
      <x:c r="C630" s="25" t="str">
        <x:v>empty-house/3/libra/ruler-1/friend</x:v>
      </x:c>
      <x:c r="D630" s="25" t="str">
        <x:v>friend</x:v>
      </x:c>
      <x:c r="E630" s="25" t="str">
        <x:v>EDIT</x:v>
      </x:c>
      <x:c r="F630" s="25" t="str">
        <x:v>other-named: unconnected contradiction</x:v>
      </x:c>
      <x:c r="G630" s="25" t="str">
        <x:v>Alex can be both tactful and quick to speak, which helps conversations move but can make their own position unclear or impulsive.</x:v>
      </x:c>
      <x:c r="H630" s="25"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630" s="25" t="str">
        <x:v>The first paragraph portrays someone who overedits to be fair, while the second portrays someone who speaks before thinking. Those can coexist, but the passage never explains the contrast, so it reads like two separate profiles.</x:v>
      </x:c>
      <x:c r="J630" s="26"/>
      <x:c r="K630" s="26"/>
      <x:c r="L630" s="25" t="str">
        <x:v>7cc4a3075fd41a7a5f312ecc1ab52f8f2ee26b1035149933d1196e161a2bcd94</x:v>
      </x:c>
    </x:row>
    <x:row r="631">
      <x:c r="A631" s="25" t="n">
        <x:v>630</x:v>
      </x:c>
      <x:c r="B631" s="25" t="str">
        <x:v>empty-house</x:v>
      </x:c>
      <x:c r="C631" s="25" t="str">
        <x:v>empty-house/3/libra/ruler-1/you</x:v>
      </x:c>
      <x:c r="D631" s="25" t="str">
        <x:v>you</x:v>
      </x:c>
      <x:c r="E631" s="25" t="str">
        <x:v>EDIT</x:v>
      </x:c>
      <x:c r="F631" s="25" t="str">
        <x:v>other-named: unexplained contradiction</x:v>
      </x:c>
      <x:c r="G631" s="25" t="str">
        <x:v>You are socially quick and skilled with words, but can either over-edit yourself or speak before deciding what you mean.</x:v>
      </x:c>
      <x:c r="H631" s="25"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
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631" s="25" t="str">
        <x:v>The two paragraphs present opposite communication habits—carefully softening every point and speaking before the conversation has warmed up—without explaining how they belong to one pattern. The shift at "People often know what you are thinking because you have already started saying it" feels like a new, competing profile. Explain the connection or choose one central communication pattern.</x:v>
      </x:c>
      <x:c r="J631" s="26"/>
      <x:c r="K631" s="26"/>
      <x:c r="L631" s="25" t="str">
        <x:v>a6ff5602038f903cc13fa17d6f6d01d47a4b423fae60ad0bcc4f985052e8bff5</x:v>
      </x:c>
    </x:row>
    <x:row r="632">
      <x:c r="A632" s="25" t="n">
        <x:v>631</x:v>
      </x:c>
      <x:c r="B632" s="25" t="str">
        <x:v>empty-house</x:v>
      </x:c>
      <x:c r="C632" s="25" t="str">
        <x:v>empty-house/3/libra/ruler-10/you</x:v>
      </x:c>
      <x:c r="D632" s="25" t="str">
        <x:v>you</x:v>
      </x:c>
      <x:c r="E632" s="25" t="str">
        <x:v>EDIT</x:v>
      </x:c>
      <x:c r="F632" s="25" t="str">
        <x:v>translation-required</x:v>
      </x:c>
      <x:c r="G632" s="25" t="str">
        <x:v>Your ability to phrase things carefully can help your public reputation, but it can also make it hard to state your own view plainly.</x:v>
      </x:c>
      <x:c r="H632" s="25"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
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I632" s="25" t="str">
        <x:v>The first paragraph clearly establishes careful communication, but the shift to career is abrupt and the line “What you say can affect the career” is unnatural. Replace that phrasing with ordinary language and make the connection between interpersonal wording and public work explicit.</x:v>
      </x:c>
      <x:c r="J632" s="26"/>
      <x:c r="K632" s="26"/>
      <x:c r="L632" s="25" t="str">
        <x:v>afed39c29ced92553df7dcd0776caa1a00298535322fa8a48c88c1a1d9ac122f</x:v>
      </x:c>
    </x:row>
    <x:row r="633">
      <x:c r="A633" s="25" t="n">
        <x:v>632</x:v>
      </x:c>
      <x:c r="B633" s="25" t="str">
        <x:v>empty-house</x:v>
      </x:c>
      <x:c r="C633" s="25" t="str">
        <x:v>empty-house/3/libra/ruler-11/friend</x:v>
      </x:c>
      <x:c r="D633" s="25" t="str">
        <x:v>friend</x:v>
      </x:c>
      <x:c r="E633" s="25" t="str">
        <x:v>EDIT</x:v>
      </x:c>
      <x:c r="F633" s="25" t="str">
        <x:v>other-named: concept discontinuity</x:v>
      </x:c>
      <x:c r="G633" s="25" t="str">
        <x:v>They are skilled at phrasing things carefully, but can become so focused on fairness and discussion that their own position or shared action gets lost.</x:v>
      </x:c>
      <x:c r="H633" s="25"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I633" s="25" t="str">
        <x:v>The first paragraph clearly develops careful communication becoming hesitation. The second starts a new cluster of ideas—"Relatives can feel like friends and friends need to be mentally interesting"—then moves through referrals, group chats, and future plans without clearly showing how these claims develop the original point. Reorganize the second paragraph around one direct consequence of over-discussing instead of adding loosely connected social scenarios.</x:v>
      </x:c>
      <x:c r="J633" s="26"/>
      <x:c r="K633" s="26"/>
      <x:c r="L633" s="25" t="str">
        <x:v>0189ecfe58a99e269dc59762964a3287d7e31ffa4351ba9b5f044be491afd19c</x:v>
      </x:c>
    </x:row>
    <x:row r="634">
      <x:c r="A634" s="25" t="n">
        <x:v>633</x:v>
      </x:c>
      <x:c r="B634" s="25" t="str">
        <x:v>empty-house</x:v>
      </x:c>
      <x:c r="C634" s="25" t="str">
        <x:v>empty-house/3/libra/ruler-2/friend</x:v>
      </x:c>
      <x:c r="D634" s="25" t="str">
        <x:v>friend</x:v>
      </x:c>
      <x:c r="E634" s="25" t="str">
        <x:v>EDIT</x:v>
      </x:c>
      <x:c r="F634" s="25" t="str">
        <x:v>other-named: abrupt topic shift</x:v>
      </x:c>
      <x:c r="G634" s="25" t="str">
        <x:v>Alex can use communication skill to improve relationships and earn money, but they need to state their own views clearly and handle money-related conversations carefully.</x:v>
      </x:c>
      <x:c r="H634" s="25"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I634" s="25" t="str">
        <x:v>The first paragraph is about tact in conversation, while the second abruptly introduces earning income through communication and financial conflict with relatives. These ideas are individually understandable but need a clearer connection to read as one developed passage.</x:v>
      </x:c>
      <x:c r="J634" s="26"/>
      <x:c r="K634" s="26"/>
      <x:c r="L634" s="25" t="str">
        <x:v>7b292ead2abe8e293b6e0a974e27573fcb766e7ac7273380c54f58fb9cde6304</x:v>
      </x:c>
    </x:row>
    <x:row r="635">
      <x:c r="A635" s="25" t="n">
        <x:v>634</x:v>
      </x:c>
      <x:c r="B635" s="25" t="str">
        <x:v>empty-house</x:v>
      </x:c>
      <x:c r="C635" s="25" t="str">
        <x:v>empty-house/3/libra/ruler-4/friend</x:v>
      </x:c>
      <x:c r="D635" s="25" t="str">
        <x:v>friend</x:v>
      </x:c>
      <x:c r="E635" s="25" t="str">
        <x:v>EDIT</x:v>
      </x:c>
      <x:c r="F635" s="25" t="str">
        <x:v>other-named: unconnected example list</x:v>
      </x:c>
      <x:c r="G635" s="25" t="str">
        <x:v>Their skill for tactful communication can help relationships and home life, as long as they do not avoid saying what matters.</x:v>
      </x:c>
      <x:c r="H635" s="25"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Peaceful communication can matter deeply at home. They may care about beautiful surroundings and use verbal or creative skill in real estate, land, farming, housing, hospitality, or food-related work. The household benefits from tact. It benefits even more when tact does not become a reason to leave the important part unsaid.</x:v>
      </x:c>
      <x:c r="I635" s="25" t="str">
        <x:v>The opening clearly develops the cost of over-softening communication, but the second paragraph shifts abruptly into a broad list of industries. “They may care about beautiful surroundings and use verbal or creative skill in real estate, land, farming, housing, hospitality, or food-related work” does not clearly deepen the communication theme.</x:v>
      </x:c>
      <x:c r="J635" s="26"/>
      <x:c r="K635" s="26"/>
      <x:c r="L635" s="25" t="str">
        <x:v>030bb740e64057ea1119da1907dc33cb66a290d7bc23bc996c23b3a7fd52ae9a</x:v>
      </x:c>
    </x:row>
    <x:row r="636">
      <x:c r="A636" s="25" t="n">
        <x:v>635</x:v>
      </x:c>
      <x:c r="B636" s="25" t="str">
        <x:v>empty-house</x:v>
      </x:c>
      <x:c r="C636" s="25" t="str">
        <x:v>empty-house/3/libra/ruler-4/you</x:v>
      </x:c>
      <x:c r="D636" s="25" t="str">
        <x:v>you</x:v>
      </x:c>
      <x:c r="E636" s="25" t="str">
        <x:v>EDIT</x:v>
      </x:c>
      <x:c r="F636" s="25" t="str">
        <x:v>other-named: unconnected career list</x:v>
      </x:c>
      <x:c r="G636" s="25" t="str">
        <x:v>You are skilled at tactful communication, especially at home, but need to say the important thing clearly instead of smoothing it over.</x:v>
      </x:c>
      <x:c r="H636" s="25"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I636" s="25" t="str">
        <x:v>The first paragraph establishes a strong message about overediting yourself to preserve peace. In the second paragraph, the line "You may care about beautiful surroundings and use verbal or creative skill in real estate, land, farming, housing, hospitality, or food-related work" abruptly becomes a broad career list and weakens the otherwise focused home-communication message.</x:v>
      </x:c>
      <x:c r="J636" s="26"/>
      <x:c r="K636" s="26"/>
      <x:c r="L636" s="25" t="str">
        <x:v>bc4601d075bc73459ea554b2e9d6445d4dadc92a7ae38c90f87153d79ba7bf33</x:v>
      </x:c>
    </x:row>
    <x:row r="637">
      <x:c r="A637" s="25" t="n">
        <x:v>636</x:v>
      </x:c>
      <x:c r="B637" s="25" t="str">
        <x:v>empty-house</x:v>
      </x:c>
      <x:c r="C637" s="25" t="str">
        <x:v>empty-house/3/libra/ruler-8/friend</x:v>
      </x:c>
      <x:c r="D637" s="25" t="str">
        <x:v>friend</x:v>
      </x:c>
      <x:c r="E637" s="25" t="str">
        <x:v>EDIT</x:v>
      </x:c>
      <x:c r="F637" s="25" t="str">
        <x:v>other-named: abrupt example-domain shift</x:v>
      </x:c>
      <x:c r="G637" s="25" t="str">
        <x:v>They use careful communication to handle conflict and sensitive subjects, but need to be direct without crossing other people’s privacy boundaries.</x:v>
      </x:c>
      <x:c r="H637" s="25" t="str">
        <x:v>They know how much one badly worded text can change the entire conversation. They may rewrite the message twice before sending it, soften a point so somebody can actually hear it, or find the sentence that gets two people talking again after both have dug in. That social intelligence is useful. It also means they can spend so long finding the fairest way to say something that nobody knows what they actually think.
They are often the person willing to ask the extra question about money, sex, inheritance, or the detail everybody else hoped would stay vague. Once the information is on the table, a financial or intimate decision can change immediately. That makes their words useful when shared resources get complicated. It also means knowing when a private subject is theirs to clarify and when it belongs to somebody else.</x:v>
      </x:c>
      <x:c r="I637" s="25" t="str">
        <x:v>The passage has a recoverable message about communication around sensitive matters, but the move from tactful texting to “money, sex, inheritance” is abrupt. The second paragraph needs a clearer bridge showing that these are higher-stakes versions of the same communication pattern.</x:v>
      </x:c>
      <x:c r="J637" s="26"/>
      <x:c r="K637" s="26"/>
      <x:c r="L637" s="25" t="str">
        <x:v>4ef49587055fd14fc91720f08c28d86a88b3d3fe5f42b8d6f6116fcbb0882042</x:v>
      </x:c>
    </x:row>
    <x:row r="638">
      <x:c r="A638" s="25" t="n">
        <x:v>637</x:v>
      </x:c>
      <x:c r="B638" s="25" t="str">
        <x:v>empty-house</x:v>
      </x:c>
      <x:c r="C638" s="25" t="str">
        <x:v>empty-house/3/libra/ruler-8/you</x:v>
      </x:c>
      <x:c r="D638" s="25" t="str">
        <x:v>you</x:v>
      </x:c>
      <x:c r="E638" s="25" t="str">
        <x:v>EDIT</x:v>
      </x:c>
      <x:c r="F638" s="25" t="str">
        <x:v>other-named: abrupt domain shift</x:v>
      </x:c>
      <x:c r="G638" s="25" t="str">
        <x:v>Your skill with words can help people discuss difficult matters, but it can also keep your own position unclear.</x:v>
      </x:c>
      <x:c r="H638" s="25"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
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I638" s="25" t="str">
        <x:v>The first paragraph establishes mediation and indirectness clearly, but the second suddenly moves to money, sex, inheritance, and shared resources. “You are often the person willing to ask the extra question about money, sex, inheritance, or the detail everybody else hoped would stay vague” needs a clear connection to the earlier communication pattern.</x:v>
      </x:c>
      <x:c r="J638" s="26"/>
      <x:c r="K638" s="26"/>
      <x:c r="L638" s="25" t="str">
        <x:v>450612eea8b52f655ddbe23ff386e9f7c3f3bc1984e62cdfaec47eeeb12c82aa</x:v>
      </x:c>
    </x:row>
    <x:row r="639">
      <x:c r="A639" s="25" t="n">
        <x:v>638</x:v>
      </x:c>
      <x:c r="B639" s="25" t="str">
        <x:v>empty-house</x:v>
      </x:c>
      <x:c r="C639" s="25" t="str">
        <x:v>empty-house/3/libra/ruler-9/you</x:v>
      </x:c>
      <x:c r="D639" s="25" t="str">
        <x:v>you</x:v>
      </x:c>
      <x:c r="E639" s="25" t="str">
        <x:v>EDIT</x:v>
      </x:c>
      <x:c r="F639" s="25" t="str">
        <x:v>decorative-evidence</x:v>
      </x:c>
      <x:c r="G639" s="25" t="str">
        <x:v>You use careful communication and curiosity to connect with other people.</x:v>
      </x:c>
      <x:c r="H639" s="25"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
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I639" s="25" t="str">
        <x:v>The first paragraph clearly establishes a pattern of tactful communication, and the language-and-travel material mostly extends it. The partner-from-another-culture sentence arrives as an unsupported prediction rather than an example that clarifies the established point.</x:v>
      </x:c>
      <x:c r="J639" s="26"/>
      <x:c r="K639" s="26"/>
      <x:c r="L639" s="25" t="str">
        <x:v>793a9c5dbaf241769707e514ff1668593975e27657b9d79872634687af2d64ea</x:v>
      </x:c>
    </x:row>
    <x:row r="640">
      <x:c r="A640" s="25" t="n">
        <x:v>639</x:v>
      </x:c>
      <x:c r="B640" s="25" t="str">
        <x:v>empty-house</x:v>
      </x:c>
      <x:c r="C640" s="25" t="str">
        <x:v>empty-house/3/pisces/ruler-1/friend</x:v>
      </x:c>
      <x:c r="D640" s="25" t="str">
        <x:v>friend</x:v>
      </x:c>
      <x:c r="E640" s="25" t="str">
        <x:v>EDIT</x:v>
      </x:c>
      <x:c r="F640" s="25" t="str">
        <x:v>other-named: unbridged topic shift</x:v>
      </x:c>
      <x:c r="G640" s="25" t="str">
        <x:v>They are sensitive to unspoken meaning but can also speak too quickly to be sure they said what they intended.</x:v>
      </x:c>
      <x:c r="H640" s="25"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640" s="25" t="str">
        <x:v>The first paragraph is about reading emotional subtext, while the second abruptly becomes about fast speech, errands, and everyday communication. The final warning could relate to the first paragraph, but the passage never explains that connection. Problem line: "What they are thinking is rarely a secret, because they have already started saying it." Revision instruction: establish the relationship between their sensitivity to subtext and their rapid outward communication before moving into the second pattern.</x:v>
      </x:c>
      <x:c r="J640" s="26"/>
      <x:c r="K640" s="26"/>
      <x:c r="L640" s="25" t="str">
        <x:v>dbe2cd526ebe6120cf74a1f6572cab0cbed109adc2589e0db243da9879d2a52b</x:v>
      </x:c>
    </x:row>
    <x:row r="641">
      <x:c r="A641" s="25" t="n">
        <x:v>640</x:v>
      </x:c>
      <x:c r="B641" s="25" t="str">
        <x:v>empty-house</x:v>
      </x:c>
      <x:c r="C641" s="25" t="str">
        <x:v>empty-house/3/pisces/ruler-1/you</x:v>
      </x:c>
      <x:c r="D641" s="25" t="str">
        <x:v>you</x:v>
      </x:c>
      <x:c r="E641" s="25" t="str">
        <x:v>EDIT</x:v>
      </x:c>
      <x:c r="F641" s="25" t="str">
        <x:v>other-named: unbridged topic shift</x:v>
      </x:c>
      <x:c r="G641" s="25" t="str">
        <x:v>You are sensitive to tone and quick to communicate, which can make connection easy but can also lead you to assume or say things before checking them.</x:v>
      </x:c>
      <x:c r="H641" s="25"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
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641" s="25" t="str">
        <x:v>The first paragraph concerns interpreting subtle emotional signals; the second abruptly shifts to speaking quickly and managing a busy day. The shared idea of communication is present, but the reader is not shown how the second pattern develops from the first. Problem line: "People often know what you are thinking because you have already started saying it." Revision instruction: Establish the relationship between absorbing others' signals and speaking before reflection, or focus the passage on one communication pattern.</x:v>
      </x:c>
      <x:c r="J641" s="26"/>
      <x:c r="K641" s="26"/>
      <x:c r="L641" s="25" t="str">
        <x:v>343f4ce0af9f09da4212afd13e4f5abfe17efb32c0f865c90f065f93c8e310a3</x:v>
      </x:c>
    </x:row>
    <x:row r="642">
      <x:c r="A642" s="25" t="n">
        <x:v>641</x:v>
      </x:c>
      <x:c r="B642" s="25" t="str">
        <x:v>empty-house</x:v>
      </x:c>
      <x:c r="C642" s="25" t="str">
        <x:v>empty-house/3/pisces/ruler-10/friend</x:v>
      </x:c>
      <x:c r="D642" s="25" t="str">
        <x:v>friend</x:v>
      </x:c>
      <x:c r="E642" s="25" t="str">
        <x:v>EDIT</x:v>
      </x:c>
      <x:c r="F642" s="25" t="str">
        <x:v>other-named: abrupt domain shift</x:v>
      </x:c>
      <x:c r="G642" s="25" t="str">
        <x:v>They are highly sensitive to unspoken meaning, and communication can strongly affect both their creative work and public life.</x:v>
      </x:c>
      <x:c r="H642" s="25"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What they say can affect the career. A presentation, email, report, or public statement can change reputation because the words may travel much farther than the room where they first said them. Bosses, parents, or authority figures may become frequent conversation partners, and the work needs enough intellectual or creative movement to stay interesting. Writing or public speaking can become part of the profession because their voice is not separate from their public role.</x:v>
      </x:c>
      <x:c r="I642" s="25" t="str">
        <x:v>The first paragraph clearly develops sensitivity to tone and implied meaning, but the second abruptly shifts to career communication without explaining how that follows from the earlier pattern. The line "What they say can affect the career" is also unnatural phrasing.</x:v>
      </x:c>
      <x:c r="J642" s="26"/>
      <x:c r="K642" s="26"/>
      <x:c r="L642" s="25" t="str">
        <x:v>0dd9b4141eb122a346fca5269e00087e5e9d7743feb0ccb90a5e9834579afbdd</x:v>
      </x:c>
    </x:row>
    <x:row r="643">
      <x:c r="A643" s="25" t="n">
        <x:v>642</x:v>
      </x:c>
      <x:c r="B643" s="25" t="str">
        <x:v>empty-house</x:v>
      </x:c>
      <x:c r="C643" s="25" t="str">
        <x:v>empty-house/3/pisces/ruler-10/you</x:v>
      </x:c>
      <x:c r="D643" s="25" t="str">
        <x:v>you</x:v>
      </x:c>
      <x:c r="E643" s="25" t="str">
        <x:v>EDIT</x:v>
      </x:c>
      <x:c r="F643" s="25" t="str">
        <x:v>scaffold-grammar</x:v>
      </x:c>
      <x:c r="G643" s="25" t="str">
        <x:v>Your sensitivity to tone and unspoken meaning can make communication a major part of your public and professional life.</x:v>
      </x:c>
      <x:c r="H643" s="25"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
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I643" s="25" t="str">
        <x:v>The overall progression from communication sensitivity to career impact is clear, but one key transition sounds mechanically composed rather than natural. Problem line: “What you say can affect the career.” Use normal direct phrasing that clearly addresses the reader’s career.</x:v>
      </x:c>
      <x:c r="J643" s="26"/>
      <x:c r="K643" s="26"/>
      <x:c r="L643" s="25" t="str">
        <x:v>3c655a17843cbf8c28c14e55cd7826d22c1e82f66e2cfdc73fbff231b066bb93</x:v>
      </x:c>
    </x:row>
    <x:row r="644">
      <x:c r="A644" s="25" t="n">
        <x:v>643</x:v>
      </x:c>
      <x:c r="B644" s="25" t="str">
        <x:v>empty-house</x:v>
      </x:c>
      <x:c r="C644" s="25" t="str">
        <x:v>empty-house/3/pisces/ruler-11/friend</x:v>
      </x:c>
      <x:c r="D644" s="25" t="str">
        <x:v>friend</x:v>
      </x:c>
      <x:c r="E644" s="25" t="str">
        <x:v>EDIT</x:v>
      </x:c>
      <x:c r="F644" s="25" t="str">
        <x:v>other-named: abrupt concept shift</x:v>
      </x:c>
      <x:c r="G644" s="25" t="str">
        <x:v>They are highly sensitive to unspoken meaning in communication, and relationships work best when important plans are discussed clearly.</x:v>
      </x:c>
      <x:c r="H644" s="25"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I644" s="25" t="str">
        <x:v>The first paragraph is about reading tone and checking assumptions, while the second introduces relatives, friends, referrals, and collective goals without a bridge. Problem line: "Relatives can feel like friends and friends need to be mentally interesting." Connect the social-planning material explicitly to their tendency to interpret what is unsaid.</x:v>
      </x:c>
      <x:c r="J644" s="26"/>
      <x:c r="K644" s="26"/>
      <x:c r="L644" s="25" t="str">
        <x:v>4675ee5e21b868bad011489e9af136555d94968cb5a2ff88a24fb8f49761eed6</x:v>
      </x:c>
    </x:row>
    <x:row r="645">
      <x:c r="A645" s="25" t="n">
        <x:v>644</x:v>
      </x:c>
      <x:c r="B645" s="25" t="str">
        <x:v>empty-house</x:v>
      </x:c>
      <x:c r="C645" s="25" t="str">
        <x:v>empty-house/3/pisces/ruler-11/you</x:v>
      </x:c>
      <x:c r="D645" s="25" t="str">
        <x:v>you</x:v>
      </x:c>
      <x:c r="E645" s="25" t="str">
        <x:v>EDIT</x:v>
      </x:c>
      <x:c r="F645" s="25" t="str">
        <x:v>other-named: weak concept bridge</x:v>
      </x:c>
      <x:c r="G645" s="25" t="str">
        <x:v>You are highly sensitive to tone and unspoken meaning, so communication works best when you check assumptions and turn shared ideas into clear action.</x:v>
      </x:c>
      <x:c r="H645" s="25"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645" s="25" t="str">
        <x:v>The opening establishes sensitivity to unspoken feelings, but the second paragraph shifts to relatives, referrals, group chats, and future plans without clearly connecting those examples to that sensitivity. Problem line: "Relatives can feel like friends and friends need to be mentally interesting." Revision instruction: Establish why the passage is moving from emotional intuition to social and group communication, and keep the examples tied to the same communication pattern.</x:v>
      </x:c>
      <x:c r="J645" s="26"/>
      <x:c r="K645" s="26"/>
      <x:c r="L645" s="25" t="str">
        <x:v>a8b1080b3d0b78f846757f6a13046830c4df5ccfe2b4debb204ea0c60028babf</x:v>
      </x:c>
    </x:row>
    <x:row r="646">
      <x:c r="A646" s="25" t="n">
        <x:v>645</x:v>
      </x:c>
      <x:c r="B646" s="25" t="str">
        <x:v>empty-house</x:v>
      </x:c>
      <x:c r="C646" s="25" t="str">
        <x:v>empty-house/3/pisces/ruler-2/friend</x:v>
      </x:c>
      <x:c r="D646" s="25" t="str">
        <x:v>friend</x:v>
      </x:c>
      <x:c r="E646" s="25" t="str">
        <x:v>EDIT</x:v>
      </x:c>
      <x:c r="F646" s="25" t="str">
        <x:v>other-named: abrupt topic insertion</x:v>
      </x:c>
      <x:c r="G646" s="25" t="str">
        <x:v>Their intuitive way of reading communication can become useful work, but they need to verify details when money is involved.</x:v>
      </x:c>
      <x:c r="H646" s="25"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I646" s="25" t="str">
        <x:v>The passage mostly develops the link between intuitive communication and financial consequences. "Siblings or relatives may also influence finances" appears without connection to the surrounding discussion of messages, contracts, and verification. Remove or connect that line to the main pattern.</x:v>
      </x:c>
      <x:c r="J646" s="26"/>
      <x:c r="K646" s="26"/>
      <x:c r="L646" s="25" t="str">
        <x:v>93c72f107060aa29e1c160fa71ea7a5e9fa5922ffdb98e5ac83ead7da7c0c0ca</x:v>
      </x:c>
    </x:row>
    <x:row r="647">
      <x:c r="A647" s="25" t="n">
        <x:v>646</x:v>
      </x:c>
      <x:c r="B647" s="25" t="str">
        <x:v>empty-house</x:v>
      </x:c>
      <x:c r="C647" s="25" t="str">
        <x:v>empty-house/3/pisces/ruler-2/you</x:v>
      </x:c>
      <x:c r="D647" s="25" t="str">
        <x:v>you</x:v>
      </x:c>
      <x:c r="E647" s="25" t="str">
        <x:v>EDIT</x:v>
      </x:c>
      <x:c r="F647" s="25" t="str">
        <x:v>other-named: abrupt domain shift</x:v>
      </x:c>
      <x:c r="G647" s="25" t="str">
        <x:v>Your sensitivity to tone and unspoken meaning can be valuable, but you need to verify impressions and financial communications carefully.</x:v>
      </x:c>
      <x:c r="H647" s="25"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
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I647" s="25" t="str">
        <x:v>The first paragraph is about reading emotional signals, while the second moves abruptly into money, relatives, contracts, and fraud. The reader can infer a connection through communication, but the passage does not state it clearly enough. Problem line: "Imagination and intuition can become financially useful once they are clear enough for another person to understand or buy." Establish the connection between emotional sensitivity, communication, and financial consequences before introducing the financial examples.</x:v>
      </x:c>
      <x:c r="J647" s="26"/>
      <x:c r="K647" s="26"/>
      <x:c r="L647" s="25" t="str">
        <x:v>c425d993681a1e23fedd481d67f8e345021e6375c9b7df50e17b30460a8cc63d</x:v>
      </x:c>
    </x:row>
    <x:row r="648">
      <x:c r="A648" s="25" t="n">
        <x:v>647</x:v>
      </x:c>
      <x:c r="B648" s="25" t="str">
        <x:v>empty-house</x:v>
      </x:c>
      <x:c r="C648" s="25" t="str">
        <x:v>empty-house/3/pisces/ruler-4/you</x:v>
      </x:c>
      <x:c r="D648" s="25" t="str">
        <x:v>you</x:v>
      </x:c>
      <x:c r="E648" s="25" t="str">
        <x:v>EDIT</x:v>
      </x:c>
      <x:c r="F648" s="25" t="str">
        <x:v>scaffold-grammar</x:v>
      </x:c>
      <x:c r="G648" s="25" t="str">
        <x:v>You pick up emotional subtext easily, but clear communication is especially necessary at home so assumptions do not create problems.</x:v>
      </x:c>
      <x:c r="H648" s="25"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I648" s="25" t="str">
        <x:v>The opening establishes sensitivity to tone and implication, but “The home can become a center of conversation...” changes settings abruptly. The final household point is sensible, yet it needs a clearer link showing why the same tendency to read subtext can create domestic misunderstandings.</x:v>
      </x:c>
      <x:c r="J648" s="26"/>
      <x:c r="K648" s="26"/>
      <x:c r="L648" s="25" t="str">
        <x:v>3e54fb05ca2a62f1061d0425cc4f332533044a1e5f86384a9045c4f60398bc44</x:v>
      </x:c>
    </x:row>
    <x:row r="649">
      <x:c r="A649" s="25" t="n">
        <x:v>648</x:v>
      </x:c>
      <x:c r="B649" s="25" t="str">
        <x:v>empty-house</x:v>
      </x:c>
      <x:c r="C649" s="25" t="str">
        <x:v>empty-house/3/pisces/ruler-5/friend</x:v>
      </x:c>
      <x:c r="D649" s="25" t="str">
        <x:v>friend</x:v>
      </x:c>
      <x:c r="E649" s="25" t="str">
        <x:v>EDIT</x:v>
      </x:c>
      <x:c r="F649" s="25" t="str">
        <x:v>other-named: unbridged topic shift</x:v>
      </x:c>
      <x:c r="G649" s="25" t="str">
        <x:v>Alex is highly sensitive to implied meaning in conversation and needs both clear communication and mental play in close connections.</x:v>
      </x:c>
      <x:c r="H649" s="25"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The mind likes to play. A conversation can become a flirtation or a creative idea, and one child's question can redirect an entire afternoon because curiosity keeps turning ordinary talk into something more. They may connect with children easily. Intellectual spark matters in love too, because attraction without conversation can start feeling flat surprisingly fast.</x:v>
      </x:c>
      <x:c r="I649" s="25" t="str">
        <x:v>The first paragraph focuses on reading emotional subtext and checking assumptions, while the second abruptly shifts to play, children, flirtation, and intellectual attraction. These ideas could relate, but the passage does not establish the connection.</x:v>
      </x:c>
      <x:c r="J649" s="26"/>
      <x:c r="K649" s="26"/>
      <x:c r="L649" s="25" t="str">
        <x:v>c80eff17c99a191e540c740b7b18557b30bcd9328597ca9f0858d89d10614bd9</x:v>
      </x:c>
    </x:row>
    <x:row r="650">
      <x:c r="A650" s="25" t="n">
        <x:v>649</x:v>
      </x:c>
      <x:c r="B650" s="25" t="str">
        <x:v>empty-house</x:v>
      </x:c>
      <x:c r="C650" s="25" t="str">
        <x:v>empty-house/3/pisces/ruler-6/friend</x:v>
      </x:c>
      <x:c r="D650" s="25" t="str">
        <x:v>friend</x:v>
      </x:c>
      <x:c r="E650" s="25" t="str">
        <x:v>EDIT</x:v>
      </x:c>
      <x:c r="F650" s="25" t="str">
        <x:v>other-named: abrupt work-domain shift</x:v>
      </x:c>
      <x:c r="G650" s="25" t="str">
        <x:v>They are highly sensitive to implied meaning in communication, and this sensitivity becomes especially important in their work relationships.</x:v>
      </x:c>
      <x:c r="H650" s="25"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they still have to work beside tomorrow.</x:v>
      </x:c>
      <x:c r="I650" s="25" t="str">
        <x:v>The first paragraph clearly describes intuitive but potentially inaccurate reading of conversations. “Communication becomes part of the job” then introduces a work setting without showing why the earlier interpersonal sensitivity leads there; add a direct bridge connecting their communication style to workplace interactions.</x:v>
      </x:c>
      <x:c r="J650" s="26"/>
      <x:c r="K650" s="26"/>
      <x:c r="L650" s="25" t="str">
        <x:v>7fb566fa42ad75f2e7ad85e13b0b0b31b8155bdbc8472bf74cae76ca74844d2b</x:v>
      </x:c>
    </x:row>
    <x:row r="651">
      <x:c r="A651" s="25" t="n">
        <x:v>650</x:v>
      </x:c>
      <x:c r="B651" s="25" t="str">
        <x:v>empty-house</x:v>
      </x:c>
      <x:c r="C651" s="25" t="str">
        <x:v>empty-house/3/pisces/ruler-6/you</x:v>
      </x:c>
      <x:c r="D651" s="25" t="str">
        <x:v>you</x:v>
      </x:c>
      <x:c r="E651" s="25" t="str">
        <x:v>EDIT</x:v>
      </x:c>
      <x:c r="F651" s="25" t="str">
        <x:v>other-named: abrupt topic shift</x:v>
      </x:c>
      <x:c r="G651" s="25" t="str">
        <x:v>You are highly sensitive to unspoken cues, which can enrich communication but also lead you to misread situations at work.</x:v>
      </x:c>
      <x:c r="H651" s="25"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I651" s="25" t="str">
        <x:v>The first paragraph develops intuitive sensitivity in conversation. “Communication becomes part of the job” begins a separate list of work settings and relatives as coworkers without clearly connecting them to the earlier concern about checking your interpretation.</x:v>
      </x:c>
      <x:c r="J651" s="26"/>
      <x:c r="K651" s="26"/>
      <x:c r="L651" s="25" t="str">
        <x:v>f4fdf87040cca8e1053c38441324687a7ce914b0178819bf91ff310e8820dbb1</x:v>
      </x:c>
    </x:row>
    <x:row r="652">
      <x:c r="A652" s="25" t="n">
        <x:v>651</x:v>
      </x:c>
      <x:c r="B652" s="25" t="str">
        <x:v>empty-house</x:v>
      </x:c>
      <x:c r="C652" s="25" t="str">
        <x:v>empty-house/3/pisces/ruler-9/friend</x:v>
      </x:c>
      <x:c r="D652" s="25" t="str">
        <x:v>friend</x:v>
      </x:c>
      <x:c r="E652" s="25" t="str">
        <x:v>EDIT</x:v>
      </x:c>
      <x:c r="F652" s="25" t="str">
        <x:v>other-named: unbridged topic shift</x:v>
      </x:c>
      <x:c r="G652" s="25" t="str">
        <x:v>They are highly sensitive to unspoken meaning and can turn curiosity into useful learning and communication.</x:v>
      </x:c>
      <x:c r="H652" s="25" t="str">
        <x:v>They can hear what somebody means before they have found the sentence for it. A change in tone, the pause before the reply, or the feeling they get after a conversation may stay with them longer than the actual words. That sensitivity can feed writing, music, art, and an unusually intuitive mind. It also means they sometimes need to check the message twice before deciding the feeling they picked up belongs to the other person.
A small piece of information can send them much farther than expected. A booking confirmation turns into a travel plan, a new word sends them into language study, or one article becomes the reason they apply for the course or start writing about the subject themselves. They may be especially good at translating a large idea into ordinary language. Learning matters most here when it changes what they can actually say, teach, publish, or do next.</x:v>
      </x:c>
      <x:c r="I652" s="25" t="str">
        <x:v>The first paragraph is about reading emotional signals, while the second suddenly moves to learning, travel, and publishing without showing their connection. Add a clear conceptual bridge so the second paragraph develops the same message rather than beginning a separate one.</x:v>
      </x:c>
      <x:c r="J652" s="26"/>
      <x:c r="K652" s="26"/>
      <x:c r="L652" s="25" t="str">
        <x:v>626d4a3432e5c6fb4142ebbf5e647f2133b05f4eed2fd96c20c3d8d3e59f782e</x:v>
      </x:c>
    </x:row>
    <x:row r="653">
      <x:c r="A653" s="25" t="n">
        <x:v>652</x:v>
      </x:c>
      <x:c r="B653" s="25" t="str">
        <x:v>empty-house</x:v>
      </x:c>
      <x:c r="C653" s="25" t="str">
        <x:v>empty-house/3/pisces/ruler-9/you</x:v>
      </x:c>
      <x:c r="D653" s="25" t="str">
        <x:v>you</x:v>
      </x:c>
      <x:c r="E653" s="25" t="str">
        <x:v>EDIT</x:v>
      </x:c>
      <x:c r="F653" s="25" t="str">
        <x:v>other-named: abrupt topic shift</x:v>
      </x:c>
      <x:c r="G653" s="25" t="str">
        <x:v>You are sensitive to unspoken meaning and can turn small discoveries into larger learning or creative projects.</x:v>
      </x:c>
      <x:c r="H653" s="25"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
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I653" s="25" t="str">
        <x:v>The first paragraph is about reading emotional signals in conversation, while the second is about curiosity, travel, learning, and publishing. Both are positive mental traits, but the passage does not explain their relationship. Problem line: "A small piece of information can send you much farther than expected." Revision instruction: show how attention to subtle messages leads into intellectual exploration, or separate the two ideas.</x:v>
      </x:c>
      <x:c r="J653" s="26"/>
      <x:c r="K653" s="26"/>
      <x:c r="L653" s="25" t="str">
        <x:v>2e99a4d5ee191e360f2bf72ecf411e96798d970c97070449c3f6b8047bd07bfe</x:v>
      </x:c>
    </x:row>
    <x:row r="654">
      <x:c r="A654" s="25" t="n">
        <x:v>653</x:v>
      </x:c>
      <x:c r="B654" s="25" t="str">
        <x:v>empty-house</x:v>
      </x:c>
      <x:c r="C654" s="25" t="str">
        <x:v>empty-house/3/sagittarius/ruler-1/friend</x:v>
      </x:c>
      <x:c r="D654" s="25" t="str">
        <x:v>friend</x:v>
      </x:c>
      <x:c r="E654" s="25" t="str">
        <x:v>EDIT</x:v>
      </x:c>
      <x:c r="F654" s="25" t="str">
        <x:v>other-named: idea repetition</x:v>
      </x:c>
      <x:c r="G654" s="25" t="str">
        <x:v>Their quick, curious mind makes conversation lively and easy, but they may speak before deciding how they want to say something.</x:v>
      </x:c>
      <x:c r="H654" s="25" t="str">
        <x:v>A quick conversation can send them much farther than anybody expected. The errand turns into a debate, the new word becomes an afternoon of research, or somebody mentions a place and suddenly they want to know how people there live and think. Humor and candor keep their mind moving. The sentence can land harder than they intended when their excitement about saying what is true arrives a beat before their awareness of who is hearing it.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654" s="25" t="str">
        <x:v>Both paragraphs make the same point about rapid speech and thoughts arriving before reflection. The second paragraph adds everyday examples, but repeats the conclusion already made in “The sentence can land harder than they intended...” Consolidate the repeated warning so the later paragraph advances the idea instead of restating it.</x:v>
      </x:c>
      <x:c r="J654" s="26"/>
      <x:c r="K654" s="26"/>
      <x:c r="L654" s="25" t="str">
        <x:v>bc3dfff5e192fe6ba8bf689ba0383d2214bf4b10777366851761073724c8086c</x:v>
      </x:c>
    </x:row>
    <x:row r="655">
      <x:c r="A655" s="25" t="n">
        <x:v>654</x:v>
      </x:c>
      <x:c r="B655" s="25" t="str">
        <x:v>empty-house</x:v>
      </x:c>
      <x:c r="C655" s="25" t="str">
        <x:v>empty-house/3/sagittarius/ruler-1/you</x:v>
      </x:c>
      <x:c r="D655" s="25" t="str">
        <x:v>you</x:v>
      </x:c>
      <x:c r="E655" s="25" t="str">
        <x:v>EDIT</x:v>
      </x:c>
      <x:c r="F655" s="25" t="str">
        <x:v>other-named: idea repetition</x:v>
      </x:c>
      <x:c r="G655" s="25" t="str">
        <x:v>Your quick, curious way of speaking creates connection and exploration, but you may speak before deciding how your words will land.</x:v>
      </x:c>
      <x:c r="H655" s="25"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
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655" s="25" t="str">
        <x:v>Both paragraphs make nearly the same point about speaking quickly and having a sentence land before reflection. The second paragraph adds some everyday examples but largely repeats the first ending: “The sentence can land harder than you intended” and “the first sentence may land before you have decided if it is the sentence you meant to keep.” Combine the repeated warning and use the remaining space to develop a consequence or response.</x:v>
      </x:c>
      <x:c r="J655" s="26"/>
      <x:c r="K655" s="26"/>
      <x:c r="L655" s="25" t="str">
        <x:v>3617099f751665dad2db5e057a5e8b1decdb679019009a965a3debe7ee4d58c7</x:v>
      </x:c>
    </x:row>
    <x:row r="656">
      <x:c r="A656" s="25" t="n">
        <x:v>655</x:v>
      </x:c>
      <x:c r="B656" s="25" t="str">
        <x:v>empty-house</x:v>
      </x:c>
      <x:c r="C656" s="25" t="str">
        <x:v>empty-house/3/sagittarius/ruler-10/friend</x:v>
      </x:c>
      <x:c r="D656" s="25" t="str">
        <x:v>friend</x:v>
      </x:c>
      <x:c r="E656" s="25" t="str">
        <x:v>EDIT</x:v>
      </x:c>
      <x:c r="F656" s="25" t="str">
        <x:v>translation-required</x:v>
      </x:c>
      <x:c r="G656" s="25" t="str">
        <x:v>Their quick, candid communication can broaden their world and strongly affect their professional reputation.</x:v>
      </x:c>
      <x:c r="H656" s="25" t="str">
        <x:v>A quick conversation can send them much farther than anybody expected. The errand turns into a debate, the new word becomes an afternoon of research, or somebody mentions a place and suddenly they want to know how people there live and think. Humor and candor keep their mind moving. The sentence can land harder than they intended when their excitement about saying what is true arrives a beat before their awareness of who is hearing it.
What they say can affect the career. A presentation, email, report, or public statement can change reputation because the words may travel much farther than the room where they first said them. Bosses, parents, or authority figures may become frequent conversation partners, and the work needs enough intellectual or creative movement to stay interesting. Writing or public speaking can become part of the profession because their voice is not separate from their public role.</x:v>
      </x:c>
      <x:c r="I656" s="25" t="str">
        <x:v>The two paragraphs connect well through the consequences of what they say, and the examples are useful. However, "What they say can affect the career" is unnatural phrasing that interrupts otherwise plain, reader-facing prose.</x:v>
      </x:c>
      <x:c r="J656" s="26"/>
      <x:c r="K656" s="26"/>
      <x:c r="L656" s="25" t="str">
        <x:v>4c8b4b590d88e9f6823a91e7f11d62c07299f2790723a5f21d10002ddcd80f10</x:v>
      </x:c>
    </x:row>
    <x:row r="657">
      <x:c r="A657" s="25" t="n">
        <x:v>656</x:v>
      </x:c>
      <x:c r="B657" s="25" t="str">
        <x:v>empty-house</x:v>
      </x:c>
      <x:c r="C657" s="25" t="str">
        <x:v>empty-house/3/sagittarius/ruler-2/you</x:v>
      </x:c>
      <x:c r="D657" s="25" t="str">
        <x:v>you</x:v>
      </x:c>
      <x:c r="E657" s="25" t="str">
        <x:v>EDIT</x:v>
      </x:c>
      <x:c r="F657" s="25" t="str">
        <x:v>other-named: abrupt domain shift</x:v>
      </x:c>
      <x:c r="G657" s="25" t="str">
        <x:v>Your curiosity and direct communication can open opportunities, including paid work, but words and money can also complicate close relationships.</x:v>
      </x:c>
      <x:c r="H657" s="25"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
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I657" s="25" t="str">
        <x:v>The first paragraph clearly develops a pattern of expansive, candid communication. The second abruptly introduces income and financially complicated sibling or relative relationships without explaining how those subjects follow from the first paragraph.</x:v>
      </x:c>
      <x:c r="J657" s="26"/>
      <x:c r="K657" s="26"/>
      <x:c r="L657" s="25" t="str">
        <x:v>8375a6087d28a5d6d6f84a0e96cb43f4b131ebb8f17f4281f8e37e75ad6e3476</x:v>
      </x:c>
    </x:row>
    <x:row r="658">
      <x:c r="A658" s="25" t="n">
        <x:v>657</x:v>
      </x:c>
      <x:c r="B658" s="25" t="str">
        <x:v>empty-house</x:v>
      </x:c>
      <x:c r="C658" s="25" t="str">
        <x:v>empty-house/3/sagittarius/ruler-4/friend</x:v>
      </x:c>
      <x:c r="D658" s="25" t="str">
        <x:v>friend</x:v>
      </x:c>
      <x:c r="E658" s="25" t="str">
        <x:v>EDIT</x:v>
      </x:c>
      <x:c r="F658" s="25" t="str">
        <x:v>other-named: unbridged domain shift</x:v>
      </x:c>
      <x:c r="G658" s="25" t="str">
        <x:v>Their quick, candid mind can spark exploration, while clear communication is especially important at home.</x:v>
      </x:c>
      <x:c r="H658" s="25" t="str">
        <x:v>A quick conversation can send them much farther than anybody expected. The errand turns into a debate, the new word becomes an afternoon of research, or somebody mentions a place and suddenly they want to know how people there live and think. Humor and candor keep their mind moving. The sentence can land harder than they intended when their excitement about saying what is true arrives a beat before their awareness of who is hearing it.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I658" s="25" t="str">
        <x:v>The first paragraph is about curiosity, research, and speaking bluntly, while the second abruptly shifts to household coordination. Communication is the loose common thread, but the passage does not show why the reader is moving from broad intellectual curiosity to domestic logistics. Add a clearer conceptual bridge or keep the examples within one domain.</x:v>
      </x:c>
      <x:c r="J658" s="26"/>
      <x:c r="K658" s="26"/>
      <x:c r="L658" s="25" t="str">
        <x:v>a1b215e7971ff5959ddd61d08b625cd7117c075ee7beae82ded7a14d884b2635</x:v>
      </x:c>
    </x:row>
    <x:row r="659">
      <x:c r="A659" s="25" t="n">
        <x:v>658</x:v>
      </x:c>
      <x:c r="B659" s="25" t="str">
        <x:v>empty-house</x:v>
      </x:c>
      <x:c r="C659" s="25" t="str">
        <x:v>empty-house/3/sagittarius/ruler-4/you</x:v>
      </x:c>
      <x:c r="D659" s="25" t="str">
        <x:v>you</x:v>
      </x:c>
      <x:c r="E659" s="25" t="str">
        <x:v>EDIT</x:v>
      </x:c>
      <x:c r="F659" s="25" t="str">
        <x:v>other-named: abrupt domain shift</x:v>
      </x:c>
      <x:c r="G659" s="25" t="str">
        <x:v>Your curiosity and direct communication can lead to stimulating exchanges, and clear communication is especially important at home.</x:v>
      </x:c>
      <x:c r="H659" s="25"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I659" s="25" t="str">
        <x:v>The first paragraph clearly describes a fast, curious mind and blunt speech. “The home can become a center of conversation, movement, and information” introduces household logistics without explaining why it follows from that pattern. Add a bridge that makes the home example a natural extension of the communication theme.</x:v>
      </x:c>
      <x:c r="J659" s="26"/>
      <x:c r="K659" s="26"/>
      <x:c r="L659" s="25" t="str">
        <x:v>fd788a69aa8c305b6813b8553e05495a26894ef25a0e1dd3e416c7971816dafc</x:v>
      </x:c>
    </x:row>
    <x:row r="660">
      <x:c r="A660" s="25" t="n">
        <x:v>659</x:v>
      </x:c>
      <x:c r="B660" s="25" t="str">
        <x:v>empty-house</x:v>
      </x:c>
      <x:c r="C660" s="25" t="str">
        <x:v>empty-house/3/sagittarius/ruler-9/friend</x:v>
      </x:c>
      <x:c r="D660" s="25" t="str">
        <x:v>friend</x:v>
      </x:c>
      <x:c r="E660" s="25" t="str">
        <x:v>EDIT</x:v>
      </x:c>
      <x:c r="F660" s="25" t="str">
        <x:v>real-filler</x:v>
      </x:c>
      <x:c r="G660" s="25" t="str">
        <x:v>Small conversations or pieces of information can spark Alex's curiosity and lead them into larger learning, travel, writing, or teaching pursuits.</x:v>
      </x:c>
      <x:c r="H660" s="25" t="str">
        <x:v>A quick conversation can send them much farther than anybody expected. The errand turns into a debate, the new word becomes an afternoon of research, or somebody mentions a place and suddenly they want to know how people there live and think. Humor and candor keep their mind moving. The sentence can land harder than they intended when their excitement about saying what is true arrives a beat before their awareness of who is hearing it.
A small piece of information can send them much farther than expected. A booking confirmation turns into a travel plan, a new word sends them into language study, or one article becomes the reason they apply for the course or start writing about the subject themselves. They may be especially good at translating a large idea into ordinary language. Learning matters most here when it changes what they can actually say, teach, publish, or do next.</x:v>
      </x:c>
      <x:c r="I660" s="25" t="str">
        <x:v>The second paragraph largely repeats the first paragraph's message with parallel examples: “A small piece of information can send them much farther than expected.” It does not substantially advance the idea. Consolidate the examples and use the remaining space to develop a consequence or distinct application.</x:v>
      </x:c>
      <x:c r="J660" s="26"/>
      <x:c r="K660" s="26"/>
      <x:c r="L660" s="25" t="str">
        <x:v>2a753484ab87986aa6d08de5207d1ae29cd2d2705b57a1220e7f15b58e8d1019</x:v>
      </x:c>
    </x:row>
    <x:row r="661">
      <x:c r="A661" s="25" t="n">
        <x:v>660</x:v>
      </x:c>
      <x:c r="B661" s="25" t="str">
        <x:v>empty-house</x:v>
      </x:c>
      <x:c r="C661" s="25" t="str">
        <x:v>empty-house/3/sagittarius/ruler-9/you</x:v>
      </x:c>
      <x:c r="D661" s="25" t="str">
        <x:v>you</x:v>
      </x:c>
      <x:c r="E661" s="25" t="str">
        <x:v>EDIT</x:v>
      </x:c>
      <x:c r="F661" s="25" t="str">
        <x:v>other-named: redundant repetition</x:v>
      </x:c>
      <x:c r="G661" s="25" t="str">
        <x:v>Curiosity can turn small conversations or bits of information into larger learning, travel, and communication opportunities.</x:v>
      </x:c>
      <x:c r="H661" s="25"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
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I661" s="25" t="str">
        <x:v>Both paragraphs describe nearly the same escalation from a small prompt into wider exploration. The second paragraph adds some useful outcomes, but its opening restarts rather than develops the first paragraph's idea. Problem line: "A small piece of information can send you much farther than expected." Revision instruction: Combine the repeated setup or make the second paragraph clearly advance the earlier point instead of restating it with parallel examples.</x:v>
      </x:c>
      <x:c r="J661" s="26"/>
      <x:c r="K661" s="26"/>
      <x:c r="L661" s="25" t="str">
        <x:v>57af94c7eb53c6464e027df1ab2b363d9a376f4a6920ccd67d025fd0968bfe62</x:v>
      </x:c>
    </x:row>
    <x:row r="662">
      <x:c r="A662" s="25" t="n">
        <x:v>661</x:v>
      </x:c>
      <x:c r="B662" s="25" t="str">
        <x:v>empty-house</x:v>
      </x:c>
      <x:c r="C662" s="25" t="str">
        <x:v>empty-house/3/scorpio/ruler-1/friend</x:v>
      </x:c>
      <x:c r="D662" s="25" t="str">
        <x:v>friend</x:v>
      </x:c>
      <x:c r="E662" s="25" t="str">
        <x:v>EDIT</x:v>
      </x:c>
      <x:c r="F662" s="25" t="str">
        <x:v>other-named: unexplained contradiction</x:v>
      </x:c>
      <x:c r="G662" s="25" t="str">
        <x:v>They are perceptive and forceful in conversation, but can speak too quickly and use communication defensively when trust is low.</x:v>
      </x:c>
      <x:c r="H662" s="25" t="str">
        <x:v>They listen for what was not said. They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662" s="25" t="str">
        <x:v>The first paragraph presents them as private and strategically quiet, while “What they are thinking is rarely a secret, because they have already started saying it” abruptly presents the opposite pattern. The passage needs a bridge explaining how these tendencies coexist rather than leaving the reader to reconcile them.</x:v>
      </x:c>
      <x:c r="J662" s="26"/>
      <x:c r="K662" s="26"/>
      <x:c r="L662" s="25" t="str">
        <x:v>d9258aaea34151a006a33e7548d4312b44b29fd9a571eeff56e5f3fe5fe2b9f3</x:v>
      </x:c>
    </x:row>
    <x:row r="663">
      <x:c r="A663" s="25" t="n">
        <x:v>662</x:v>
      </x:c>
      <x:c r="B663" s="25" t="str">
        <x:v>empty-house</x:v>
      </x:c>
      <x:c r="C663" s="25" t="str">
        <x:v>empty-house/3/scorpio/ruler-1/you</x:v>
      </x:c>
      <x:c r="D663" s="25" t="str">
        <x:v>you</x:v>
      </x:c>
      <x:c r="E663" s="25" t="str">
        <x:v>EDIT</x:v>
      </x:c>
      <x:c r="F663" s="25" t="str">
        <x:v>other-named: unbridged contrast</x:v>
      </x:c>
      <x:c r="G663" s="25" t="str">
        <x:v>Your communication can be both penetrating and fast, which makes you perceptive but can lead you to speak before deciding what you truly want to say.</x:v>
      </x:c>
      <x:c r="H663" s="25"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663" s="25" t="str">
        <x:v>The first paragraph presents a slow, probing, guarded communication style, while the second abruptly presents someone who speaks before a conversation has warmed up. These could form a useful contrast, but the passage never explains their relationship. Add a clear connection between the two modes or keep one consistent communication pattern.</x:v>
      </x:c>
      <x:c r="J663" s="26"/>
      <x:c r="K663" s="26"/>
      <x:c r="L663" s="25" t="str">
        <x:v>65e97473c253ce4917bbd0bd3186945c8257f21565901185ea7266408b8c7e2d</x:v>
      </x:c>
    </x:row>
    <x:row r="664">
      <x:c r="A664" s="25" t="n">
        <x:v>663</x:v>
      </x:c>
      <x:c r="B664" s="25" t="str">
        <x:v>empty-house</x:v>
      </x:c>
      <x:c r="C664" s="25" t="str">
        <x:v>empty-house/3/scorpio/ruler-11/friend</x:v>
      </x:c>
      <x:c r="D664" s="25" t="str">
        <x:v>friend</x:v>
      </x:c>
      <x:c r="E664" s="25" t="str">
        <x:v>EDIT</x:v>
      </x:c>
      <x:c r="F664" s="25" t="str">
        <x:v>other-named: abrupt relationship shift</x:v>
      </x:c>
      <x:c r="G664" s="25" t="str">
        <x:v>They communicate intensely and need trust and clear conversation in close relationships and shared plans.</x:v>
      </x:c>
      <x:c r="H664" s="25" t="str">
        <x:v>They listen for what was not said. They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I664" s="25" t="str">
        <x:v>The first paragraph clearly develops their probing, forceful communication style, but the second abruptly begins, “Relatives can feel like friends and friends need to be mentally interesting,” without showing how this follows. Clarify the connection between their communication style, their bonds, and the group-planning example.</x:v>
      </x:c>
      <x:c r="J664" s="26"/>
      <x:c r="K664" s="26"/>
      <x:c r="L664" s="25" t="str">
        <x:v>cc59d3dfe67ed61185d80b40bf8e061c2ce96d72d978abd0d8adbea3a14976f1</x:v>
      </x:c>
    </x:row>
    <x:row r="665">
      <x:c r="A665" s="25" t="n">
        <x:v>664</x:v>
      </x:c>
      <x:c r="B665" s="25" t="str">
        <x:v>empty-house</x:v>
      </x:c>
      <x:c r="C665" s="25" t="str">
        <x:v>empty-house/3/scorpio/ruler-11/you</x:v>
      </x:c>
      <x:c r="D665" s="25" t="str">
        <x:v>you</x:v>
      </x:c>
      <x:c r="E665" s="25" t="str">
        <x:v>EDIT</x:v>
      </x:c>
      <x:c r="F665" s="25" t="str">
        <x:v>other-named: abrupt relationship-context shift</x:v>
      </x:c>
      <x:c r="G665" s="25" t="str">
        <x:v>You notice hidden motives and communicate intensely, so trust and clear shared communication matter in close connections and group plans.</x:v>
      </x:c>
      <x:c r="H665" s="25"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665" s="25" t="str">
        <x:v>The first paragraph develops a clear message about probing communication and mistrust. The second abruptly moves to relatives, friends, referrals, group chats, and future plans without explaining how these situations extend the opening pattern.</x:v>
      </x:c>
      <x:c r="J665" s="26"/>
      <x:c r="K665" s="26"/>
      <x:c r="L665" s="25" t="str">
        <x:v>c3708cee58ead87225a461028525576141e6286aac54d88579a631fb69f48551</x:v>
      </x:c>
    </x:row>
    <x:row r="666">
      <x:c r="A666" s="25" t="n">
        <x:v>665</x:v>
      </x:c>
      <x:c r="B666" s="25" t="str">
        <x:v>empty-house</x:v>
      </x:c>
      <x:c r="C666" s="25" t="str">
        <x:v>empty-house/3/scorpio/ruler-4/friend</x:v>
      </x:c>
      <x:c r="D666" s="25" t="str">
        <x:v>friend</x:v>
      </x:c>
      <x:c r="E666" s="25" t="str">
        <x:v>EDIT</x:v>
      </x:c>
      <x:c r="F666" s="25" t="str">
        <x:v>other-named: missing connection</x:v>
      </x:c>
      <x:c r="G666" s="25" t="str">
        <x:v>They notice hidden tension in communication and need direct communication to keep household life running smoothly.</x:v>
      </x:c>
      <x:c r="H666" s="25" t="str">
        <x:v>They listen for what was not said. They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I666" s="25" t="str">
        <x:v>Both paragraphs concern communication, but the passage does not explain why a broad pattern of noticing betrayal and hidden meaning leads into household logistics. Problem line: "The home can become a center of conversation, movement, and information." Add a transition that connects their sensitivity to unspoken dynamics with the need for direct communication at home.</x:v>
      </x:c>
      <x:c r="J666" s="26"/>
      <x:c r="K666" s="26"/>
      <x:c r="L666" s="25" t="str">
        <x:v>46f2a6cdbbd4522f523f04f5cf4a098ec6579a6be816e80871771dd2795ceb87</x:v>
      </x:c>
    </x:row>
    <x:row r="667">
      <x:c r="A667" s="25" t="n">
        <x:v>666</x:v>
      </x:c>
      <x:c r="B667" s="25" t="str">
        <x:v>empty-house</x:v>
      </x:c>
      <x:c r="C667" s="25" t="str">
        <x:v>empty-house/3/scorpio/ruler-9/you</x:v>
      </x:c>
      <x:c r="D667" s="25" t="str">
        <x:v>you</x:v>
      </x:c>
      <x:c r="E667" s="25" t="str">
        <x:v>EDIT</x:v>
      </x:c>
      <x:c r="F667" s="25" t="str">
        <x:v>other-named: missing conceptual bridge</x:v>
      </x:c>
      <x:c r="G667" s="25" t="str">
        <x:v>You have a probing mind that can turn small details into useful learning, communication, or practical action.</x:v>
      </x:c>
      <x:c r="H667" s="25"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
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I667" s="25" t="str">
        <x:v>The opening establishes a suspicious, intense communication style, while the second paragraph shifts to curiosity, travel planning, language study, and publishing. Both involve information, but the passage does not explain how the second pattern follows from the first. Problem line: “A small piece of information can send you much farther than expected.” Revision instruction: build an explicit bridge from the probing communication style to the expansive learning pattern.</x:v>
      </x:c>
      <x:c r="J667" s="26"/>
      <x:c r="K667" s="26"/>
      <x:c r="L667" s="25" t="str">
        <x:v>ac4fbd3273c4342b511d309a67f0b984ec0e49403007f6fb77fd99992c73f8ae</x:v>
      </x:c>
    </x:row>
    <x:row r="668">
      <x:c r="A668" s="25" t="n">
        <x:v>667</x:v>
      </x:c>
      <x:c r="B668" s="25" t="str">
        <x:v>empty-house</x:v>
      </x:c>
      <x:c r="C668" s="25" t="str">
        <x:v>empty-house/3/taurus/ruler-1/friend</x:v>
      </x:c>
      <x:c r="D668" s="25" t="str">
        <x:v>friend</x:v>
      </x:c>
      <x:c r="E668" s="25" t="str">
        <x:v>EDIT</x:v>
      </x:c>
      <x:c r="F668" s="25" t="str">
        <x:v>other-named: unexplained contradiction</x:v>
      </x:c>
      <x:c r="G668" s="25" t="str">
        <x:v>Alex can think carefully and deeply, but may also speak before deciding whether they want to stand by what they said.</x:v>
      </x:c>
      <x:c r="H668" s="25"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What they are thinking is rarely a secret, because they have already started saying it. They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they have decided if it is the sentence they meant to keep.</x:v>
      </x:c>
      <x:c r="I668" s="25" t="str">
        <x:v>The first paragraph presents someone slow and deliberate, while the second abruptly presents someone who speaks immediately. Both patterns could coexist, but the passage never explains their relationship, so the reader is left to reconcile them.</x:v>
      </x:c>
      <x:c r="J668" s="26"/>
      <x:c r="K668" s="26"/>
      <x:c r="L668" s="25" t="str">
        <x:v>80ea1ff3f8a00aaaba5fa662cd3c2112a6fcd63cc43f1c435d2194f55fa446ec</x:v>
      </x:c>
    </x:row>
    <x:row r="669">
      <x:c r="A669" s="25" t="n">
        <x:v>668</x:v>
      </x:c>
      <x:c r="B669" s="25" t="str">
        <x:v>empty-house</x:v>
      </x:c>
      <x:c r="C669" s="25" t="str">
        <x:v>empty-house/3/taurus/ruler-1/you</x:v>
      </x:c>
      <x:c r="D669" s="25" t="str">
        <x:v>you</x:v>
      </x:c>
      <x:c r="E669" s="25" t="str">
        <x:v>EDIT</x:v>
      </x:c>
      <x:c r="F669" s="25" t="str">
        <x:v>other-named: unexplained contradiction</x:v>
      </x:c>
      <x:c r="G669" s="25" t="str">
        <x:v>You may be both deliberate in forming opinions and quick to speak before you have fully decided what you mean.</x:v>
      </x:c>
      <x:c r="H669" s="25"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
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669" s="25" t="str">
        <x:v>The first paragraph says you need time, choose words carefully, and resist new information. The next says you speak and answer before conversations have warmed up. These could describe different situations, but the passage does not explain the contrast, so it reads as assembled claims.</x:v>
      </x:c>
      <x:c r="J669" s="26"/>
      <x:c r="K669" s="26"/>
      <x:c r="L669" s="25" t="str">
        <x:v>776b8d1b63efde7331ad77e533e4fa5b856409f4b3d4d34896b5d88d0d0cea30</x:v>
      </x:c>
    </x:row>
    <x:row r="670">
      <x:c r="A670" s="25" t="n">
        <x:v>669</x:v>
      </x:c>
      <x:c r="B670" s="25" t="str">
        <x:v>empty-house</x:v>
      </x:c>
      <x:c r="C670" s="25" t="str">
        <x:v>empty-house/3/taurus/ruler-11/friend</x:v>
      </x:c>
      <x:c r="D670" s="25" t="str">
        <x:v>friend</x:v>
      </x:c>
      <x:c r="E670" s="25" t="str">
        <x:v>EDIT</x:v>
      </x:c>
      <x:c r="F670" s="25" t="str">
        <x:v>other-named: unbridged topic shift</x:v>
      </x:c>
      <x:c r="G670" s="25" t="str">
        <x:v>They think carefully and need mentally stimulating relationships, but conversation must lead to practical shared action when goals depend on other people.</x:v>
      </x:c>
      <x:c r="H670" s="25"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they are talking about the future and when they are actually building it.</x:v>
      </x:c>
      <x:c r="I670" s="25" t="str">
        <x:v>The first paragraph is about forming opinions slowly and resisting new information; the second starts discussing relatives, friends, referrals, and group chats with no bridge between the two. Problem line: "Relatives can feel like friends and friends need to be mentally interesting." Revision instruction: explain how their communication style or need for mental engagement leads into the relationship and group-goal examples.</x:v>
      </x:c>
      <x:c r="J670" s="26"/>
      <x:c r="K670" s="26"/>
      <x:c r="L670" s="25" t="str">
        <x:v>8b2a62fd1ed220d95510b57977449f8d0779616f76177c844dfacd702fe7991b</x:v>
      </x:c>
    </x:row>
    <x:row r="671">
      <x:c r="A671" s="25" t="n">
        <x:v>670</x:v>
      </x:c>
      <x:c r="B671" s="25" t="str">
        <x:v>empty-house</x:v>
      </x:c>
      <x:c r="C671" s="25" t="str">
        <x:v>empty-house/3/taurus/ruler-11/you</x:v>
      </x:c>
      <x:c r="D671" s="25" t="str">
        <x:v>you</x:v>
      </x:c>
      <x:c r="E671" s="25" t="str">
        <x:v>EDIT</x:v>
      </x:c>
      <x:c r="F671" s="25" t="str">
        <x:v>other-named: unconnected relationship shift</x:v>
      </x:c>
      <x:c r="G671" s="25" t="str">
        <x:v>You think carefully and value mentally engaging relationships, but shared plans depend on clear communication and follow-through.</x:v>
      </x:c>
      <x:c r="H671" s="25"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671" s="25" t="str">
        <x:v>The first paragraph establishes a deliberate, fixed-minded way of thinking, but the second suddenly moves to relatives, friends, referrals, and group plans without explaining the connection. The line "Relatives can feel like friends and friends need to be mentally interesting" needs to be connected to the opening pattern or replaced with material that develops it.</x:v>
      </x:c>
      <x:c r="J671" s="26"/>
      <x:c r="K671" s="26"/>
      <x:c r="L671" s="25" t="str">
        <x:v>bbac43b2cb7f9d1ce1dfd6bb0adacef1288396c9bb4bc3f0b7a6a44216b0c40a</x:v>
      </x:c>
    </x:row>
    <x:row r="672">
      <x:c r="A672" s="25" t="n">
        <x:v>671</x:v>
      </x:c>
      <x:c r="B672" s="25" t="str">
        <x:v>empty-house</x:v>
      </x:c>
      <x:c r="C672" s="25" t="str">
        <x:v>empty-house/3/taurus/ruler-2/friend</x:v>
      </x:c>
      <x:c r="D672" s="25" t="str">
        <x:v>friend</x:v>
      </x:c>
      <x:c r="E672" s="25" t="str">
        <x:v>EDIT</x:v>
      </x:c>
      <x:c r="F672" s="25" t="str">
        <x:v>other-named: abrupt concept shift</x:v>
      </x:c>
      <x:c r="G672" s="25" t="str">
        <x:v>Their careful, persistent thinking can become valuable paid work, though money can complicate close relationships.</x:v>
      </x:c>
      <x:c r="H672" s="25"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I672" s="25" t="str">
        <x:v>The first paragraph clearly describes a deliberate thinking style, but the second suddenly introduces income, siblings, relatives, and financial obligations. The reader is not shown why these subjects belong to the same message.</x:v>
      </x:c>
      <x:c r="J672" s="26"/>
      <x:c r="K672" s="26"/>
      <x:c r="L672" s="25" t="str">
        <x:v>adf69439802e7420d0a2207d9e9a3501495c4a4f7361c532c101f56017e855f3</x:v>
      </x:c>
    </x:row>
    <x:row r="673">
      <x:c r="A673" s="25" t="n">
        <x:v>672</x:v>
      </x:c>
      <x:c r="B673" s="25" t="str">
        <x:v>empty-house</x:v>
      </x:c>
      <x:c r="C673" s="25" t="str">
        <x:v>empty-house/3/taurus/ruler-2/you</x:v>
      </x:c>
      <x:c r="D673" s="25" t="str">
        <x:v>you</x:v>
      </x:c>
      <x:c r="E673" s="25" t="str">
        <x:v>EDIT</x:v>
      </x:c>
      <x:c r="F673" s="25" t="str">
        <x:v>other-named: abrupt domain shift</x:v>
      </x:c>
      <x:c r="G673" s="25" t="str">
        <x:v>Your careful way of communicating can become valuable work, but money can complicate close family conversations.</x:v>
      </x:c>
      <x:c r="H673" s="25"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
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I673" s="25" t="str">
        <x:v>The first paragraph is about deliberation and resistance to new information, while the second jumps to paid communication and family borrowing without establishing a connection. Link the thinking style to the economic and relational consequences, or narrow the passage to one pattern.</x:v>
      </x:c>
      <x:c r="J673" s="26"/>
      <x:c r="K673" s="26"/>
      <x:c r="L673" s="25" t="str">
        <x:v>4baa4d89751d84aa18bc5e8d57fd4734952a2e4c259a04946637367f49424dd4</x:v>
      </x:c>
    </x:row>
    <x:row r="674">
      <x:c r="A674" s="25" t="n">
        <x:v>673</x:v>
      </x:c>
      <x:c r="B674" s="25" t="str">
        <x:v>empty-house</x:v>
      </x:c>
      <x:c r="C674" s="25" t="str">
        <x:v>empty-house/3/taurus/ruler-4/friend</x:v>
      </x:c>
      <x:c r="D674" s="25" t="str">
        <x:v>friend</x:v>
      </x:c>
      <x:c r="E674" s="25" t="str">
        <x:v>EDIT</x:v>
      </x:c>
      <x:c r="F674" s="25" t="str">
        <x:v>other-named: unexplained subject shift</x:v>
      </x:c>
      <x:c r="G674" s="25" t="str">
        <x:v>They think carefully and communicate tactfully, especially at home, but need to say important things directly.</x:v>
      </x:c>
      <x:c r="H674" s="25"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Peaceful communication can matter deeply at home. They may care about beautiful surroundings and use verbal or creative skill in real estate, land, farming, housing, hospitality, or food-related work. The household benefits from tact. It benefits even more when tact does not become a reason to leave the important part unsaid.</x:v>
      </x:c>
      <x:c r="I674" s="25" t="str">
        <x:v>The first paragraph establishes a deliberate, stubborn thinking style, but the second abruptly moves to home life and a broad list of possible industries. The shared communication theme is too weakly stated to make the transition feel composed.</x:v>
      </x:c>
      <x:c r="J674" s="26"/>
      <x:c r="K674" s="26"/>
      <x:c r="L674" s="25" t="str">
        <x:v>547411114883ed9aace6efab4c53c102446e27d5dc949a2bf3d1d77ec7dc2262</x:v>
      </x:c>
    </x:row>
    <x:row r="675">
      <x:c r="A675" s="25" t="n">
        <x:v>674</x:v>
      </x:c>
      <x:c r="B675" s="25" t="str">
        <x:v>empty-house</x:v>
      </x:c>
      <x:c r="C675" s="25" t="str">
        <x:v>empty-house/3/taurus/ruler-4/you</x:v>
      </x:c>
      <x:c r="D675" s="25" t="str">
        <x:v>you</x:v>
      </x:c>
      <x:c r="E675" s="25" t="str">
        <x:v>EDIT</x:v>
      </x:c>
      <x:c r="F675" s="25" t="str">
        <x:v>other-named: abrupt domain shift</x:v>
      </x:c>
      <x:c r="G675" s="25" t="str">
        <x:v>You communicate carefully and need to say important things plainly, especially at home.</x:v>
      </x:c>
      <x:c r="H675" s="25"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I675" s="25" t="str">
        <x:v>The first paragraph concerns slow, fixed thinking, while the second jumps to peaceful communication at home and several possible work fields. The passage does not explain how the hesitation around changing an opinion leads into household tact or career examples.</x:v>
      </x:c>
      <x:c r="J675" s="26"/>
      <x:c r="K675" s="26"/>
      <x:c r="L675" s="25" t="str">
        <x:v>66e3727c176d8cd175c80102b52520a22470ea3472efe3a67988acd87c26586a</x:v>
      </x:c>
    </x:row>
    <x:row r="676">
      <x:c r="A676" s="25" t="n">
        <x:v>675</x:v>
      </x:c>
      <x:c r="B676" s="25" t="str">
        <x:v>empty-house</x:v>
      </x:c>
      <x:c r="C676" s="25" t="str">
        <x:v>empty-house/3/taurus/ruler-6/you</x:v>
      </x:c>
      <x:c r="D676" s="25" t="str">
        <x:v>you</x:v>
      </x:c>
      <x:c r="E676" s="25" t="str">
        <x:v>EDIT</x:v>
      </x:c>
      <x:c r="F676" s="25" t="str">
        <x:v>other-named: abrupt domain shift</x:v>
      </x:c>
      <x:c r="G676" s="25" t="str">
        <x:v>Careful thinking helps you communicate well, but rigidity and workplace gossip can create problems.</x:v>
      </x:c>
      <x:c r="H676" s="25"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I676" s="25" t="str">
        <x:v>The first paragraph is about slow, fixed thinking, while the second abruptly becomes a list of job-related communication settings and gossip. The reader is not shown why these subjects belong to one message.</x:v>
      </x:c>
      <x:c r="J676" s="26"/>
      <x:c r="K676" s="26"/>
      <x:c r="L676" s="25" t="str">
        <x:v>efc58e7e5c10593cb8621c2f167460a0c49e7ca0d9988fb0d320a5dde7a19d44</x:v>
      </x:c>
    </x:row>
    <x:row r="677">
      <x:c r="A677" s="25" t="n">
        <x:v>676</x:v>
      </x:c>
      <x:c r="B677" s="25" t="str">
        <x:v>empty-house</x:v>
      </x:c>
      <x:c r="C677" s="25" t="str">
        <x:v>empty-house/3/taurus/ruler-7/friend</x:v>
      </x:c>
      <x:c r="D677" s="25" t="str">
        <x:v>friend</x:v>
      </x:c>
      <x:c r="E677" s="25" t="str">
        <x:v>EDIT</x:v>
      </x:c>
      <x:c r="F677" s="25" t="str">
        <x:v>other-named: abrupt topic shift</x:v>
      </x:c>
      <x:c r="G677" s="25" t="str">
        <x:v>They think carefully and value communication that keeps close relationships and practical agreements clear.</x:v>
      </x:c>
      <x:c r="H677" s="25"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A relationship needs more than affection. They may want a partner who is witty, active, and willing to talk through the actual problem, and a sibling, relative, or neighbor can also become a business partner. Communication is not decorative here. It is part of what keeps the agreement working.</x:v>
      </x:c>
      <x:c r="I677" s="25" t="str">
        <x:v>The first paragraph establishes a deliberate thinking style, but the second abruptly switches to relationship expectations and business ties without explaining the connection. The line "A relationship needs more than affection" needs a bridge that shows why it follows the discussion of their mind.</x:v>
      </x:c>
      <x:c r="J677" s="26"/>
      <x:c r="K677" s="26"/>
      <x:c r="L677" s="25" t="str">
        <x:v>5e9fbe686c93c99f3214109f576984c9efb9e9ce29af1f57eb71f56dcc304318</x:v>
      </x:c>
    </x:row>
    <x:row r="678">
      <x:c r="A678" s="25" t="n">
        <x:v>677</x:v>
      </x:c>
      <x:c r="B678" s="25" t="str">
        <x:v>empty-house</x:v>
      </x:c>
      <x:c r="C678" s="25" t="str">
        <x:v>empty-house/3/taurus/ruler-9/friend</x:v>
      </x:c>
      <x:c r="D678" s="25" t="str">
        <x:v>friend</x:v>
      </x:c>
      <x:c r="E678" s="25" t="str">
        <x:v>EDIT</x:v>
      </x:c>
      <x:c r="F678" s="25" t="str">
        <x:v>other-named: abrupt topic shift</x:v>
      </x:c>
      <x:c r="G678" s="25" t="str">
        <x:v>They think carefully and may become fixed in their views, while language, travel, and cross-cultural connections can broaden their life.</x:v>
      </x:c>
      <x:c r="H678" s="25" t="str">
        <x:v>They do not rush to an opinion. They may need time to think, choose their words carefully, and stay with a subject long enough to understand it properly. Concentration can be a strength. Once their mind is made up, though, new information may have to work unusually hard to get through the door.
Language and learning can become places of pleasure. They may enjoy studying another language because it gives them access to people they would not otherwise know, or find that travel changes the way they write, teach, or communicate when they come home. They may also have a partner who was born in another country or culture. Curiosity can be romantic here without turning another culture into scenery for the relationship.</x:v>
      </x:c>
      <x:c r="I678" s="25" t="str">
        <x:v>The opening establishes a slow, persistent thinking style, but the second paragraph abruptly moves to language, travel, and partners from other cultures without showing how those subjects grow from that pattern.</x:v>
      </x:c>
      <x:c r="J678" s="26"/>
      <x:c r="K678" s="26"/>
      <x:c r="L678" s="25" t="str">
        <x:v>eff40be2ebd650fa98583ced3baccb525bff1a8105b39cbb53edde6df59f94f7</x:v>
      </x:c>
    </x:row>
    <x:row r="679">
      <x:c r="A679" s="25" t="n">
        <x:v>678</x:v>
      </x:c>
      <x:c r="B679" s="25" t="str">
        <x:v>empty-house</x:v>
      </x:c>
      <x:c r="C679" s="25" t="str">
        <x:v>empty-house/3/taurus/ruler-9/you</x:v>
      </x:c>
      <x:c r="D679" s="25" t="str">
        <x:v>you</x:v>
      </x:c>
      <x:c r="E679" s="25" t="str">
        <x:v>EDIT</x:v>
      </x:c>
      <x:c r="F679" s="25" t="str">
        <x:v>other-named: abrupt domain shift</x:v>
      </x:c>
      <x:c r="G679" s="25" t="str">
        <x:v>You think carefully and may enjoy learning through language, travel, and cross-cultural relationships, but you can become fixed in your views.</x:v>
      </x:c>
      <x:c r="H679" s="25"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
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I679" s="25" t="str">
        <x:v>The opening establishes a clear pattern of deliberate thinking, but the move to language, travel, and then a partner from another culture is not connected clearly enough for a cold reader. Problem line: “You may also have a partner who was born in another country or culture.” Revision instruction: make the relationship example clearly follow from the preceding discussion of language, travel, and cross-cultural curiosity.</x:v>
      </x:c>
      <x:c r="J679" s="26"/>
      <x:c r="K679" s="26"/>
      <x:c r="L679" s="25" t="str">
        <x:v>1136787f26f5834447f3a23bb1f2b7003d525d55d7464e4b11efc46aeb1dae1b</x:v>
      </x:c>
    </x:row>
    <x:row r="680">
      <x:c r="A680" s="25" t="n">
        <x:v>679</x:v>
      </x:c>
      <x:c r="B680" s="25" t="str">
        <x:v>empty-house</x:v>
      </x:c>
      <x:c r="C680" s="25" t="str">
        <x:v>empty-house/3/virgo/ruler-11/you</x:v>
      </x:c>
      <x:c r="D680" s="25" t="str">
        <x:v>you</x:v>
      </x:c>
      <x:c r="E680" s="25" t="str">
        <x:v>EDIT</x:v>
      </x:c>
      <x:c r="F680" s="25" t="str">
        <x:v>translation-required</x:v>
      </x:c>
      <x:c r="G680" s="25" t="str">
        <x:v>You pay close attention to communication, which can help you plan and connect with people but can also make everyday interactions tiring.</x:v>
      </x:c>
      <x:c r="H680" s="25"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680" s="25" t="str">
        <x:v>The passage generally stays with communication and connection, but the ending becomes too compressed: “when you are talking about the future and when you are actually building it” does not clearly state the practical distinction. State the consequence of confusing discussion with action more directly.</x:v>
      </x:c>
      <x:c r="J680" s="26"/>
      <x:c r="K680" s="26"/>
      <x:c r="L680" s="25" t="str">
        <x:v>b5f238778e30e91fe2a82e29f1bb93acf70f6d4fb763c39b7fa817d9fc7b83ca</x:v>
      </x:c>
    </x:row>
    <x:row r="681">
      <x:c r="A681" s="25" t="n">
        <x:v>680</x:v>
      </x:c>
      <x:c r="B681" s="25" t="str">
        <x:v>empty-house</x:v>
      </x:c>
      <x:c r="C681" s="25" t="str">
        <x:v>empty-house/3/virgo/ruler-2/friend</x:v>
      </x:c>
      <x:c r="D681" s="25" t="str">
        <x:v>friend</x:v>
      </x:c>
      <x:c r="E681" s="25" t="str">
        <x:v>EDIT</x:v>
      </x:c>
      <x:c r="F681" s="25" t="str">
        <x:v>other-named: abrupt concept shift</x:v>
      </x:c>
      <x:c r="G681" s="25" t="str">
        <x:v>Their careful communication can be useful and valuable, but constant correction and money entanglements can make close relationships tiring.</x:v>
      </x:c>
      <x:c r="H681" s="25" t="str">
        <x:v>They want the sentence, route, and detail to make sense. Their eye goes straight to the detail that will matter later. They may plan a short trip down to the timing, catch the error in someone else's explanation, and learn quickly because they pay attention. Precision is useful. Constantly correcting siblings, relatives, or themselves can make ordinary communication feel more exhausting than it needs to be.
A sentence can become income here. They explain the complicated subject clearly enough that somebody hires them, turn writing or teaching into paid work, or discover that a skill they treated like ordinary knowledge has a market value. Money can also complicate a sibling or relative relationship once somebody borrows, owes, or expects financial help. Communication changes the balance because the words themselves can now carry a price.</x:v>
      </x:c>
      <x:c r="I681" s="25" t="str">
        <x:v>The first paragraph establishes precision and correction in everyday communication, but the second abruptly moves to earning money and relatives' debts without explaining how that develops the same point. The line “A sentence can become income here” is especially abrupt and abstract; add a direct bridge between communication skill and its financial consequences.</x:v>
      </x:c>
      <x:c r="J681" s="26"/>
      <x:c r="K681" s="26"/>
      <x:c r="L681" s="25" t="str">
        <x:v>25cf0547c43cd3c7d7b38173a1413ee3eebef8a4c71a59c338ea571ead7f5cad</x:v>
      </x:c>
    </x:row>
    <x:row r="682">
      <x:c r="A682" s="25" t="n">
        <x:v>681</x:v>
      </x:c>
      <x:c r="B682" s="25" t="str">
        <x:v>empty-house</x:v>
      </x:c>
      <x:c r="C682" s="25" t="str">
        <x:v>empty-house/3/virgo/ruler-2/you</x:v>
      </x:c>
      <x:c r="D682" s="25" t="str">
        <x:v>you</x:v>
      </x:c>
      <x:c r="E682" s="25" t="str">
        <x:v>EDIT</x:v>
      </x:c>
      <x:c r="F682" s="25" t="str">
        <x:v>other-named: unconnected financial add-on</x:v>
      </x:c>
      <x:c r="G682" s="25" t="str">
        <x:v>Your attention to detail can strengthen communication and create income, but it can also make everyday interactions and family money issues more complicated.</x:v>
      </x:c>
      <x:c r="H682" s="25"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
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I682" s="25" t="str">
        <x:v>The opening clearly describes precision in communication and its exhausting side. The second paragraph begins a plausible new point about paid communication skills, but then adds sibling or relative loans and financial expectations without showing how they follow from the initial pattern. Connect the family-money example to communication and detail management, or remove it from this passage.</x:v>
      </x:c>
      <x:c r="J682" s="26"/>
      <x:c r="K682" s="26"/>
      <x:c r="L682" s="25" t="str">
        <x:v>8700d415bb25295c6e2d2b8c2724851944a1890036aebc2f541ffff691eb6502</x:v>
      </x:c>
    </x:row>
    <x:row r="683">
      <x:c r="A683" s="25" t="n">
        <x:v>682</x:v>
      </x:c>
      <x:c r="B683" s="25" t="str">
        <x:v>empty-house</x:v>
      </x:c>
      <x:c r="C683" s="25" t="str">
        <x:v>empty-house/3/virgo/ruler-5/friend</x:v>
      </x:c>
      <x:c r="D683" s="25" t="str">
        <x:v>friend</x:v>
      </x:c>
      <x:c r="E683" s="25" t="str">
        <x:v>EDIT</x:v>
      </x:c>
      <x:c r="F683" s="25" t="str">
        <x:v>other-named: underconnected themes</x:v>
      </x:c>
      <x:c r="G683" s="25" t="str">
        <x:v>Alex’s sharp attention to detail is useful, but their mind also needs playful, stimulating conversation and creative connection.</x:v>
      </x:c>
      <x:c r="H683" s="25" t="str">
        <x:v>They want the sentence, route, and detail to make sense. Their eye goes straight to the detail that will matter later. They may plan a short trip down to the timing, catch the error in someone else's explanation, and learn quickly because they pay attention. Precision is useful. Constantly correcting siblings, relatives, or themselves can make ordinary communication feel more exhausting than it needs to be.
The mind likes to play. A conversation can become a flirtation or a creative idea, and one child's question can redirect an entire afternoon because curiosity keeps turning ordinary talk into something more. They may connect with children easily. Intellectual spark matters in love too, because attraction without conversation can start feeling flat surprisingly fast.</x:v>
      </x:c>
      <x:c r="I683" s="25" t="str">
        <x:v>The first paragraph develops precision and self-correction, but “The mind likes to play” begins a separate discussion of flirtation, children, and attraction without showing how it grows from the earlier point. Build a bridge between precision and intellectual play, or narrow the passage to one message.</x:v>
      </x:c>
      <x:c r="J683" s="26"/>
      <x:c r="K683" s="26"/>
      <x:c r="L683" s="25" t="str">
        <x:v>5172f179c99e0cdbde3ecda9f651fb011f489b68e4a687450606dc0796cb6fc1</x:v>
      </x:c>
    </x:row>
    <x:row r="684">
      <x:c r="A684" s="25" t="n">
        <x:v>683</x:v>
      </x:c>
      <x:c r="B684" s="25" t="str">
        <x:v>empty-house</x:v>
      </x:c>
      <x:c r="C684" s="25" t="str">
        <x:v>empty-house/3/virgo/ruler-7/friend</x:v>
      </x:c>
      <x:c r="D684" s="25" t="str">
        <x:v>friend</x:v>
      </x:c>
      <x:c r="E684" s="25" t="str">
        <x:v>EDIT</x:v>
      </x:c>
      <x:c r="F684" s="25" t="str">
        <x:v>other-named: abrupt domain shift</x:v>
      </x:c>
      <x:c r="G684" s="25" t="str">
        <x:v>Their need for precise communication affects both everyday planning and the relationships or agreements they build.</x:v>
      </x:c>
      <x:c r="H684" s="25" t="str">
        <x:v>They want the sentence, route, and detail to make sense. Their eye goes straight to the detail that will matter later. They may plan a short trip down to the timing, catch the error in someone else's explanation, and learn quickly because they pay attention. Precision is useful. Constantly correcting siblings, relatives, or themselves can make ordinary communication feel more exhausting than it needs to be.
A relationship needs more than affection. They may want a partner who is witty, active, and willing to talk through the actual problem, and a sibling, relative, or neighbor can also become a business partner. Communication is not decorative here. It is part of what keeps the agreement working.</x:v>
      </x:c>
      <x:c r="I684" s="25" t="str">
        <x:v>The first paragraph develops a clear pattern of precision and overcorrection, but “A relationship needs more than affection” starts a new subject too abruptly. Bridge the move from everyday communication to relationship and business agreements so the second paragraph clearly develops the same point.</x:v>
      </x:c>
      <x:c r="J684" s="26"/>
      <x:c r="K684" s="26"/>
      <x:c r="L684" s="25" t="str">
        <x:v>be618f00f5f3695c83fa13d2489f3d4b4517668d7cd3ec54ed80ad4212450d2e</x:v>
      </x:c>
    </x:row>
    <x:row r="685">
      <x:c r="A685" s="25" t="n">
        <x:v>684</x:v>
      </x:c>
      <x:c r="B685" s="25" t="str">
        <x:v>empty-house</x:v>
      </x:c>
      <x:c r="C685" s="25" t="str">
        <x:v>empty-house/4/aquarius/ruler-10/friend</x:v>
      </x:c>
      <x:c r="D685" s="25" t="str">
        <x:v>friend</x:v>
      </x:c>
      <x:c r="E685" s="25" t="str">
        <x:v>EDIT</x:v>
      </x:c>
      <x:c r="F685" s="25" t="str">
        <x:v>scaffold-grammar</x:v>
      </x:c>
      <x:c r="G685" s="25" t="str">
        <x:v>They need an unconventional home life with room for distance, while balancing family expectations against career demands.</x:v>
      </x:c>
      <x:c r="H685" s="25" t="str">
        <x:v>Their household may work by rules that make perfect sense to the people inside it and very little sense to anybody else. Chosen family, unusual living arrangements, a house full of technology, or sudden changes in where and how they live can all make home feel less traditional from the beginning. They can love relatives deeply and still need more distance than the relatives expect. The home works best when difference is allowed without turning emotional closeness into a requirement nobody can actually meet.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685" s="25" t="str">
        <x:v>The home-and-career tension is consistent across both paragraphs, but the list sentence interrupts the flow. "The résumé, the promotion, the deadline, the person signing off, and who gets thanked when the work lands all tell the story" is vague and structurally overloaded; it should state the specific family-career pressure directly.</x:v>
      </x:c>
      <x:c r="J685" s="26"/>
      <x:c r="K685" s="26"/>
      <x:c r="L685" s="25" t="str">
        <x:v>67b5ede171aba7a786da73cff97674d367ced8e1b976b96a5f6dbdd7a71c6153</x:v>
      </x:c>
    </x:row>
    <x:row r="686">
      <x:c r="A686" s="25" t="n">
        <x:v>685</x:v>
      </x:c>
      <x:c r="B686" s="25" t="str">
        <x:v>empty-house</x:v>
      </x:c>
      <x:c r="C686" s="25" t="str">
        <x:v>empty-house/4/aquarius/ruler-10/you</x:v>
      </x:c>
      <x:c r="D686" s="25" t="str">
        <x:v>you</x:v>
      </x:c>
      <x:c r="E686" s="25" t="str">
        <x:v>EDIT</x:v>
      </x:c>
      <x:c r="F686" s="25" t="str">
        <x:v>other-named: abrupt topic shift</x:v>
      </x:c>
      <x:c r="G686" s="25" t="str">
        <x:v>You may need a home life that allows difference and distance, while also managing the guilt and competing demands that family and career can create.</x:v>
      </x:c>
      <x:c r="H686" s="25"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686" s="25" t="str">
        <x:v>The first paragraph clearly concerns unconventional home dynamics and emotional distance. “Family and career can pull on the same rope” introduces career and public image without showing how that shift follows, and “Look at the résumé, the promotion, the deadline...” reads like an unexplained checklist. Bridge the two pressures and make the practical point explicit.</x:v>
      </x:c>
      <x:c r="J686" s="26"/>
      <x:c r="K686" s="26"/>
      <x:c r="L686" s="25" t="str">
        <x:v>93206e9d4305d5d266d3fad3e79c0b58152e99c225b60a63931daf21b6a65b8b</x:v>
      </x:c>
    </x:row>
    <x:row r="687">
      <x:c r="A687" s="25" t="n">
        <x:v>686</x:v>
      </x:c>
      <x:c r="B687" s="25" t="str">
        <x:v>empty-house</x:v>
      </x:c>
      <x:c r="C687" s="25" t="str">
        <x:v>empty-house/4/aquarius/ruler-2/friend</x:v>
      </x:c>
      <x:c r="D687" s="25" t="str">
        <x:v>friend</x:v>
      </x:c>
      <x:c r="E687" s="25" t="str">
        <x:v>EDIT</x:v>
      </x:c>
      <x:c r="F687" s="25" t="str">
        <x:v>other-named: unexplained topic shift</x:v>
      </x:c>
      <x:c r="G687" s="25" t="str">
        <x:v>Alex needs a home life that allows independence and difference, while family and housing may also affect their financial decisions.</x:v>
      </x:c>
      <x:c r="H687" s="25" t="str">
        <x:v>Their household may work by rules that make perfect sense to the people inside it and very little sense to anybody else. Chosen family, unusual living arrangements, a house full of technology, or sudden changes in where and how they live can all make home feel less traditional from the beginning. They can love relatives deeply and still need more distance than the relatives expect. The home works best when difference is allowed without turning emotional closeness into a requirement nobody can actually meet.
Family and money can support or complicate each other. A parent or relative may help financial goals, and income may connect with real estate, land, hotels, food, or domestic products. They may also care strongly about a comfortable, attractive home base. The house can be worth investing in without becoming the only measure of financial success.</x:v>
      </x:c>
      <x:c r="I687" s="25" t="str">
        <x:v>The first paragraph clearly concerns unconventional family boundaries and living arrangements. The second moves abruptly into income, real estate, hotels, food, and financial success without showing how those details develop the emotional-home message. Connect the financial material directly to the home theme or remove the catalog-like detour.</x:v>
      </x:c>
      <x:c r="J687" s="26"/>
      <x:c r="K687" s="26"/>
      <x:c r="L687" s="25" t="str">
        <x:v>9078e9141f6e8489634f9cfaf994171828805d9780be34a30298bcea50736b25</x:v>
      </x:c>
    </x:row>
    <x:row r="688">
      <x:c r="A688" s="25" t="n">
        <x:v>687</x:v>
      </x:c>
      <x:c r="B688" s="25" t="str">
        <x:v>empty-house</x:v>
      </x:c>
      <x:c r="C688" s="25" t="str">
        <x:v>empty-house/4/aquarius/ruler-5/you</x:v>
      </x:c>
      <x:c r="D688" s="25" t="str">
        <x:v>you</x:v>
      </x:c>
      <x:c r="E688" s="25" t="str">
        <x:v>EDIT</x:v>
      </x:c>
      <x:c r="F688" s="25" t="str">
        <x:v>other-named: unconnected home themes</x:v>
      </x:c>
      <x:c r="G688" s="25" t="str">
        <x:v>Your home works best when it makes room for unconventional relationships, personal space, and everyday enjoyment without making closeness performative.</x:v>
      </x:c>
      <x:c r="H688" s="25"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688" s="25" t="str">
        <x:v>The first paragraph establishes family distance and unconventional household rules, but the second abruptly shifts to creativity, children, hobbies, and romance at home without showing how those ideas develop the same point. Problem line: “Home can become the place where pleasure actually happens.” Revision instruction: Add a clear connection between household boundaries and the forms of warmth, creativity, or pleasure that make the home feel good.</x:v>
      </x:c>
      <x:c r="J688" s="26"/>
      <x:c r="K688" s="26"/>
      <x:c r="L688" s="25" t="str">
        <x:v>d49b113e662ace7d2219f3457a3bc611ed782631b30f7f298a57628e0ddab4ff</x:v>
      </x:c>
    </x:row>
    <x:row r="689">
      <x:c r="A689" s="25" t="n">
        <x:v>688</x:v>
      </x:c>
      <x:c r="B689" s="25" t="str">
        <x:v>empty-house</x:v>
      </x:c>
      <x:c r="C689" s="25" t="str">
        <x:v>empty-house/4/aquarius/ruler-6/friend</x:v>
      </x:c>
      <x:c r="D689" s="25" t="str">
        <x:v>friend</x:v>
      </x:c>
      <x:c r="E689" s="25" t="str">
        <x:v>EDIT</x:v>
      </x:c>
      <x:c r="F689" s="25" t="str">
        <x:v>scaffold-grammar</x:v>
      </x:c>
      <x:c r="G689" s="25" t="str">
        <x:v>They need a home life that allows independence and supports daily work without becoming another workplace.</x:v>
      </x:c>
      <x:c r="H689" s="25" t="str">
        <x:v>Their household may work by rules that make perfect sense to the people inside it and very little sense to anybody else. Chosen family, unusual living arrangements, a house full of technology, or sudden changes in where and how they live can all make home feel less traditional from the beginning. They can love relatives deeply and still need more distance than the relatives expect. The home works best when difference is allowed without turning emotional closeness into a requirement nobody can actually meet.
The household can become part of the workday very easily. They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I689" s="25" t="str">
        <x:v>The passage has a clear home-and-work theme, but the line “They answer work from home” is not natural English and interrupts an otherwise smooth practical description. Revise that sentence to describe working from home in ordinary language.</x:v>
      </x:c>
      <x:c r="J689" s="26"/>
      <x:c r="K689" s="26"/>
      <x:c r="L689" s="25" t="str">
        <x:v>ca04f11a515b0b637fc2e927dd720f6e8f7c5aff10e664ae18832e55ca942bae</x:v>
      </x:c>
    </x:row>
    <x:row r="690">
      <x:c r="A690" s="25" t="n">
        <x:v>689</x:v>
      </x:c>
      <x:c r="B690" s="25" t="str">
        <x:v>empty-house</x:v>
      </x:c>
      <x:c r="C690" s="25" t="str">
        <x:v>empty-house/4/aquarius/ruler-8/friend</x:v>
      </x:c>
      <x:c r="D690" s="25" t="str">
        <x:v>friend</x:v>
      </x:c>
      <x:c r="E690" s="25" t="str">
        <x:v>EDIT</x:v>
      </x:c>
      <x:c r="F690" s="25" t="str">
        <x:v>other-named: unsupported conclusion</x:v>
      </x:c>
      <x:c r="G690" s="25" t="str">
        <x:v>They need an unconventional home life with clear boundaries, and family property matters require practical preparation.</x:v>
      </x:c>
      <x:c r="H690" s="25" t="str">
        <x:v>Their household may work by rules that make perfect sense to the people inside it and very little sense to anybody else. Chosen family, unusual living arrangements, a house full of technology, or sudden changes in where and how they live can all make home feel less traditional from the beginning. They can love relatives deeply and still need more distance than the relatives expect. The home works best when difference is allowed without turning emotional closeness into a requirement nobody can actually meet.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690" s="25" t="str">
        <x:v>The passage generally connects unconventional family closeness with practical estate issues, but “Later in life, they may prefer to remain at home, and the end of life may be peaceful there” arrives without support from the preceding discussion and interrupts the practical conclusion. Keep the ending focused on the established issue of family records and property.</x:v>
      </x:c>
      <x:c r="J690" s="26"/>
      <x:c r="K690" s="26"/>
      <x:c r="L690" s="25" t="str">
        <x:v>993d0eb65e06ede2b76432e706c1f4d7a31ecb2d1ea9181e9d514513587bafd3</x:v>
      </x:c>
    </x:row>
    <x:row r="691">
      <x:c r="A691" s="25" t="n">
        <x:v>690</x:v>
      </x:c>
      <x:c r="B691" s="25" t="str">
        <x:v>empty-house</x:v>
      </x:c>
      <x:c r="C691" s="25" t="str">
        <x:v>empty-house/4/aquarius/ruler-8/you</x:v>
      </x:c>
      <x:c r="D691" s="25" t="str">
        <x:v>you</x:v>
      </x:c>
      <x:c r="E691" s="25" t="str">
        <x:v>EDIT</x:v>
      </x:c>
      <x:c r="F691" s="25" t="str">
        <x:v>other-named: unbridged subject shift</x:v>
      </x:c>
      <x:c r="G691" s="25" t="str">
        <x:v>You may need an unconventional home life and clear practical arrangements when family, property, and money become entangled.</x:v>
      </x:c>
      <x:c r="H691" s="25"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691" s="25" t="str">
        <x:v>The first paragraph coherently discusses unconventional family boundaries and living arrangements. The second abruptly moves into inheritance, debt, estate paperwork, and end-of-life preferences, with no bridge connecting those practical issues to the earlier emotional theme.</x:v>
      </x:c>
      <x:c r="J691" s="26"/>
      <x:c r="K691" s="26"/>
      <x:c r="L691" s="25" t="str">
        <x:v>e39e35ad888bf90148df0bd647a4c9b3d6dd9ae31b5c8377fd68a3bc98a234d4</x:v>
      </x:c>
    </x:row>
    <x:row r="692">
      <x:c r="A692" s="25" t="n">
        <x:v>691</x:v>
      </x:c>
      <x:c r="B692" s="25" t="str">
        <x:v>empty-house</x:v>
      </x:c>
      <x:c r="C692" s="25" t="str">
        <x:v>empty-house/4/aries/ruler-10/friend</x:v>
      </x:c>
      <x:c r="D692" s="25" t="str">
        <x:v>friend</x:v>
      </x:c>
      <x:c r="E692" s="25" t="str">
        <x:v>EDIT</x:v>
      </x:c>
      <x:c r="F692" s="25" t="str">
        <x:v>translation-required</x:v>
      </x:c>
      <x:c r="G692" s="25" t="str">
        <x:v>Alex is decisive and active at home, but they need to handle family and career demands without turning every conflict into a competition or guilt test.</x:v>
      </x:c>
      <x:c r="H692" s="25" t="str">
        <x:v>Home may be the place where they are least interested in waiting for permission. They fix the problem, rearrange the room, start the argument, or decide it is time to move because staying in a stagnant situation feels worse than dealing with the disruption. Plenty gets done. The harder part is remembering that not every family disagreement needs a winner.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692" s="25" t="str">
        <x:v>The two paragraphs broadly belong together, but "The résumé, the promotion, the deadline, the person signing off, and who gets thanked when the work lands all tell the story" is an unclear list: the reader does not know what story these details are meant to tell. State the specific family-career pressure those details illustrate.</x:v>
      </x:c>
      <x:c r="J692" s="26"/>
      <x:c r="K692" s="26"/>
      <x:c r="L692" s="25" t="str">
        <x:v>189445f970a58dcf6d7118c06dc21d40e5eed0836699720ac5ace3b9b01cfd56</x:v>
      </x:c>
    </x:row>
    <x:row r="693">
      <x:c r="A693" s="25" t="n">
        <x:v>692</x:v>
      </x:c>
      <x:c r="B693" s="25" t="str">
        <x:v>empty-house</x:v>
      </x:c>
      <x:c r="C693" s="25" t="str">
        <x:v>empty-house/4/aries/ruler-12/friend</x:v>
      </x:c>
      <x:c r="D693" s="25" t="str">
        <x:v>friend</x:v>
      </x:c>
      <x:c r="E693" s="25" t="str">
        <x:v>EDIT</x:v>
      </x:c>
      <x:c r="F693" s="25" t="str">
        <x:v>other-named: unconnected parallel themes</x:v>
      </x:c>
      <x:c r="G693" s="25" t="str">
        <x:v>Home is a place where they act quickly and independently, while also needing privacy to process difficult family history.</x:v>
      </x:c>
      <x:c r="H693" s="25" t="str">
        <x:v>Home may be the place where they are least interested in waiting for permission. They fix the problem, rearrange the room, start the argument, or decide it is time to move because staying in a stagnant situation feels worse than dealing with the disruption. Plenty gets done. The harder part is remembering that not every family disagreement needs a winner.
Home may be the place where old family material gets loudest because there is finally enough quiet to hear it. A relative’s secret, a parent’s sorrow, or a childhood rule nobody discusses can keep shaping the household long after the original event is over. They may need more solitude at home as they get older. Privacy can help them understand the past. Isolation keeps the past in charge when nobody close to them is allowed to know what they are carrying.</x:v>
      </x:c>
      <x:c r="I693" s="25" t="str">
        <x:v>Both paragraphs concern home, but the passage does not explain the connection between their forceful, impatient approach to family conflict and the later discussion of secrets, grief, and solitude. “Home may be the place where old family material gets loudest” begins a separate interpretation rather than developing the first one; connect the themes or focus the passage on one.</x:v>
      </x:c>
      <x:c r="J693" s="26"/>
      <x:c r="K693" s="26"/>
      <x:c r="L693" s="25" t="str">
        <x:v>25e56d8555a95d516dfb503782ae84486bf89ca1d091333aa6c4e173f2fb2aac</x:v>
      </x:c>
    </x:row>
    <x:row r="694">
      <x:c r="A694" s="25" t="n">
        <x:v>693</x:v>
      </x:c>
      <x:c r="B694" s="25" t="str">
        <x:v>empty-house</x:v>
      </x:c>
      <x:c r="C694" s="25" t="str">
        <x:v>empty-house/4/aries/ruler-12/you</x:v>
      </x:c>
      <x:c r="D694" s="25" t="str">
        <x:v>you</x:v>
      </x:c>
      <x:c r="E694" s="25" t="str">
        <x:v>EDIT</x:v>
      </x:c>
      <x:c r="F694" s="25" t="str">
        <x:v>scaffold-grammar</x:v>
      </x:c>
      <x:c r="G694" s="25" t="str">
        <x:v>Home can bring out both your need to act decisively and unresolved family history that requires privacy without isolation.</x:v>
      </x:c>
      <x:c r="H694" s="25"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
Home may be the place where old family material gets loudest because there is finally enough quiet to hear it. A relative’s secret, a parent’s sorrow, or a childhood rule nobody discusses can keep shaping the household long after the original event is over. You may need more solitude at home as you get older. Privacy can help you understand the past. Isolation keeps the past in charge when nobody close to you is allowed to know what you are carrying.</x:v>
      </x:c>
      <x:c r="I694" s="25" t="str">
        <x:v>Both paragraphs concern home, but they introduce two distinct patterns without showing how they relate. The move from “not every family disagreement needs a winner” to “old family material gets loudest” feels like a reset rather than a development. Explain the connection between conflict-driven action and the family history being avoided, or focus the passage on one pattern.</x:v>
      </x:c>
      <x:c r="J694" s="26"/>
      <x:c r="K694" s="26"/>
      <x:c r="L694" s="25" t="str">
        <x:v>f2be8d8ae12928c74e230fb1a9e168da092824605c5a2a86e09f8cd886565b9c</x:v>
      </x:c>
    </x:row>
    <x:row r="695">
      <x:c r="A695" s="25" t="n">
        <x:v>694</x:v>
      </x:c>
      <x:c r="B695" s="25" t="str">
        <x:v>empty-house</x:v>
      </x:c>
      <x:c r="C695" s="25" t="str">
        <x:v>empty-house/4/aries/ruler-2/you</x:v>
      </x:c>
      <x:c r="D695" s="25" t="str">
        <x:v>you</x:v>
      </x:c>
      <x:c r="E695" s="25" t="str">
        <x:v>EDIT</x:v>
      </x:c>
      <x:c r="F695" s="25" t="str">
        <x:v>other-named: unbridged topic shift</x:v>
      </x:c>
      <x:c r="G695" s="25" t="str">
        <x:v>You act quickly to change your home life, but you need to slow down before conflict or urgent household spending takes over.</x:v>
      </x:c>
      <x:c r="H695" s="25"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
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I695" s="25" t="str">
        <x:v>The first paragraph develops forceful action and conflict at home, but the second abruptly shifts to spending and inheritance without showing how that follows from the established pattern. Problem line: “Home can make money move fast.” Revision instruction: add a clear connection between the urge to change home circumstances and the financial decisions that follow.</x:v>
      </x:c>
      <x:c r="J695" s="26"/>
      <x:c r="K695" s="26"/>
      <x:c r="L695" s="25" t="str">
        <x:v>ba0d24119f945b1f54292cdf31175a59249bdca6f469c65d9b714bbee9f57470</x:v>
      </x:c>
    </x:row>
    <x:row r="696">
      <x:c r="A696" s="25" t="n">
        <x:v>695</x:v>
      </x:c>
      <x:c r="B696" s="25" t="str">
        <x:v>empty-house</x:v>
      </x:c>
      <x:c r="C696" s="25" t="str">
        <x:v>empty-house/4/aries/ruler-3/friend</x:v>
      </x:c>
      <x:c r="D696" s="25" t="str">
        <x:v>friend</x:v>
      </x:c>
      <x:c r="E696" s="25" t="str">
        <x:v>EDIT</x:v>
      </x:c>
      <x:c r="F696" s="25" t="str">
        <x:v>other-named: abrupt topic shift</x:v>
      </x:c>
      <x:c r="G696" s="25" t="str">
        <x:v>They bring urgency and initiative into home life, but family life runs better when disagreements and practical communication are handled clearly.</x:v>
      </x:c>
      <x:c r="H696" s="25" t="str">
        <x:v>Home may be the place where they are least interested in waiting for permission. They fix the problem, rearrange the room, start the argument, or decide it is time to move because staying in a stagnant situation feels worse than dealing with the disruption. Plenty gets done. The harder part is remembering that not every family disagreement needs a winner.
A surprising amount of home life can depend on who told whom what. One forgotten message leaves somebody waiting at the house, a sibling calls and changes the weekend plan, or the repair gets delayed because everyone assumed somebody else had booked it. They may also work, write, study, or handle business from home, which makes the kitchen table as important as the office. When communication is clear, the household moves. When it is not, small misunderstandings keep becoming everybody’s problem.</x:v>
      </x:c>
      <x:c r="I696" s="25" t="str">
        <x:v>The first paragraph is about impatience and conflict at home, while the second switches to household messages, scheduling, and working from home without a bridge connecting these as parts of the same pattern.</x:v>
      </x:c>
      <x:c r="J696" s="26"/>
      <x:c r="K696" s="26"/>
      <x:c r="L696" s="25" t="str">
        <x:v>e485c6954a385c1096e672b90209eab37a8ae49a55ae9aa700ade03eb9d6fad7</x:v>
      </x:c>
    </x:row>
    <x:row r="697">
      <x:c r="A697" s="25" t="n">
        <x:v>696</x:v>
      </x:c>
      <x:c r="B697" s="25" t="str">
        <x:v>empty-house</x:v>
      </x:c>
      <x:c r="C697" s="25" t="str">
        <x:v>empty-house/4/aries/ruler-5/you</x:v>
      </x:c>
      <x:c r="D697" s="25" t="str">
        <x:v>you</x:v>
      </x:c>
      <x:c r="E697" s="25" t="str">
        <x:v>EDIT</x:v>
      </x:c>
      <x:c r="F697" s="25" t="str">
        <x:v>other-named: weak concept connection</x:v>
      </x:c>
      <x:c r="G697" s="25" t="str">
        <x:v>Home works best when it has energy and pleasure without turning conflict or emotion into a competition.</x:v>
      </x:c>
      <x:c r="H697" s="25"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697" s="25" t="str">
        <x:v>Both paragraphs concern home, but the move from taking charge in family conflict to pleasure, romance, and household events feels like a reset. The passage needs a clearer connection between its two versions of an active home life.</x:v>
      </x:c>
      <x:c r="J697" s="26"/>
      <x:c r="K697" s="26"/>
      <x:c r="L697" s="25" t="str">
        <x:v>f44dcb1bd44a7ed3a47061c30d7b34d77ceca0d445bac9b5ac68a32da9c360fb</x:v>
      </x:c>
    </x:row>
    <x:row r="698">
      <x:c r="A698" s="25" t="n">
        <x:v>697</x:v>
      </x:c>
      <x:c r="B698" s="25" t="str">
        <x:v>empty-house</x:v>
      </x:c>
      <x:c r="C698" s="25" t="str">
        <x:v>empty-house/4/aries/ruler-8/friend</x:v>
      </x:c>
      <x:c r="D698" s="25" t="str">
        <x:v>friend</x:v>
      </x:c>
      <x:c r="E698" s="25" t="str">
        <x:v>EDIT</x:v>
      </x:c>
      <x:c r="F698" s="25" t="str">
        <x:v>other-named: abrupt escalation</x:v>
      </x:c>
      <x:c r="G698" s="25" t="str">
        <x:v>They act decisively at home, but family property and shared financial matters require calm planning and clear records.</x:v>
      </x:c>
      <x:c r="H698" s="25" t="str">
        <x:v>Home may be the place where they are least interested in waiting for permission. They fix the problem, rearrange the room, start the argument, or decide it is time to move because staying in a stagnant situation feels worse than dealing with the disruption. Plenty gets done. The harder part is remembering that not every family disagreement needs a winner.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698" s="25" t="str">
        <x:v>The first paragraph is a recognizable pattern of impatience and conflict at home. The second jumps immediately into inheritance, debts, wills, taxes, secrets, and end-of-life preferences; this feels like a list of separate contingencies rather than a development of the first idea. Focus the practical paragraph and show its connection to the home-conflict theme.</x:v>
      </x:c>
      <x:c r="J698" s="26"/>
      <x:c r="K698" s="26"/>
      <x:c r="L698" s="25" t="str">
        <x:v>94833ced575b10d533bb31c5a4c70adc2386de28ebb314c33fac045c35fd6566</x:v>
      </x:c>
    </x:row>
    <x:row r="699">
      <x:c r="A699" s="25" t="n">
        <x:v>698</x:v>
      </x:c>
      <x:c r="B699" s="25" t="str">
        <x:v>empty-house</x:v>
      </x:c>
      <x:c r="C699" s="25" t="str">
        <x:v>empty-house/4/aries/ruler-8/you</x:v>
      </x:c>
      <x:c r="D699" s="25" t="str">
        <x:v>you</x:v>
      </x:c>
      <x:c r="E699" s="25" t="str">
        <x:v>EDIT</x:v>
      </x:c>
      <x:c r="F699" s="25" t="str">
        <x:v>other-named: abrupt subject shift</x:v>
      </x:c>
      <x:c r="G699" s="25" t="str">
        <x:v>You may act quickly when home life feels stuck, while family property and estate matters require practical records instead of emotional stalemates.</x:v>
      </x:c>
      <x:c r="H699" s="25"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699" s="25" t="str">
        <x:v>The opening is about impatience and conflict at home, but the second paragraph abruptly becomes an estate-planning scenario and then adds an unprepared prediction about later life. These topics are not connected into one developed idea. Problem line: "Later in life, you may prefer to remain at home, and the end of life may be peaceful there." Revise by keeping the practical family-property discussion tied to the opening conflict pattern and remove material that introduces a separate end-of-life subject.</x:v>
      </x:c>
      <x:c r="J699" s="26"/>
      <x:c r="K699" s="26"/>
      <x:c r="L699" s="25" t="str">
        <x:v>21085e6968da721e08655b868ce60ab0ab5024f7e42908e862b4acd3b80ff85c</x:v>
      </x:c>
    </x:row>
    <x:row r="700">
      <x:c r="A700" s="25" t="n">
        <x:v>699</x:v>
      </x:c>
      <x:c r="B700" s="25" t="str">
        <x:v>empty-house</x:v>
      </x:c>
      <x:c r="C700" s="25" t="str">
        <x:v>empty-house/4/cancer/ruler-10/friend</x:v>
      </x:c>
      <x:c r="D700" s="25" t="str">
        <x:v>friend</x:v>
      </x:c>
      <x:c r="E700" s="25" t="str">
        <x:v>EDIT</x:v>
      </x:c>
      <x:c r="F700" s="25" t="str">
        <x:v>translation-required</x:v>
      </x:c>
      <x:c r="G700" s="25" t="str">
        <x:v>Home and family matter deeply to them, but they need to decide which home or career responsibilities are truly theirs instead of acting from guilt.</x:v>
      </x:c>
      <x:c r="H700" s="25" t="str">
        <x:v>Home may be the place where their body finally stops bracing. The old photographs, the meal somebody always makes, the family story everybody knows by heart, or the room that still feels familiar can carry more emotional weight than a polished address ever could. They may be fiercely protective of the people they love and especially sensitive to what happens inside the household. A move or family change matters because it changes the place their body expects to recognize as home.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700" s="25" t="str">
        <x:v>The move from emotional safety at home to competing career demands is understandable, but the résumé list becomes unclear in “The résumé, the promotion, the deadline, the person signing off, and who gets thanked when the work lands all tell the story.” The reader cannot tell what story these details are meant to tell; make their connection to family approval or public image direct.</x:v>
      </x:c>
      <x:c r="J700" s="26"/>
      <x:c r="K700" s="26"/>
      <x:c r="L700" s="25" t="str">
        <x:v>d59bc5e3d7516b96a5386581dcf6ca04acfa7f114f61a5b278b4e8926e500b8e</x:v>
      </x:c>
    </x:row>
    <x:row r="701">
      <x:c r="A701" s="25" t="n">
        <x:v>700</x:v>
      </x:c>
      <x:c r="B701" s="25" t="str">
        <x:v>empty-house</x:v>
      </x:c>
      <x:c r="C701" s="25" t="str">
        <x:v>empty-house/4/cancer/ruler-5/friend</x:v>
      </x:c>
      <x:c r="D701" s="25" t="str">
        <x:v>friend</x:v>
      </x:c>
      <x:c r="E701" s="25" t="str">
        <x:v>EDIT</x:v>
      </x:c>
      <x:c r="F701" s="25" t="str">
        <x:v>other-named: abrupt subject shift</x:v>
      </x:c>
      <x:c r="G701" s="25" t="str">
        <x:v>Home and family strongly affect their emotional security, and affection and creativity can make home feel alive without becoming the only source of reassurance.</x:v>
      </x:c>
      <x:c r="H701" s="25" t="str">
        <x:v>Home may be the place where their body finally stops bracing. The old photographs, the meal somebody always makes, the family story everybody knows by heart, or the room that still feels familiar can carry more emotional weight than a polished address ever could. They may be fiercely protective of the people they love and especially sensitive to what happens inside the household. A move or family change matters because it changes the place their body expects to recognize as home.
Children, romance, and creativity can fill the emotional center of the home. They may have several children and close family bonds, and hobbies may become one of the easiest ways to express themselves at home. Pleasure leaves clues: who they want to kiss, what they make when nobody assigned it, and what they keep doing after they lose track of time. Affection is abundant here. Romantic reassurance should not become the only way the house feels alive.</x:v>
      </x:c>
      <x:c r="I701" s="25" t="str">
        <x:v>The first paragraph clearly concerns emotional safety at home, but the second abruptly introduces children, romance, and hobbies without first explaining their connection to home. Problem line: “Children, romance, and creativity can fill the emotional center of the home.” Revision instruction: establish why these areas belong in the discussion of home before listing their possible expressions.</x:v>
      </x:c>
      <x:c r="J701" s="26"/>
      <x:c r="K701" s="26"/>
      <x:c r="L701" s="25" t="str">
        <x:v>a06b367a880f584a9f710d8b5a61bbd2f5d5b869d52a2f0f680ea871054985d4</x:v>
      </x:c>
    </x:row>
    <x:row r="702">
      <x:c r="A702" s="25" t="n">
        <x:v>701</x:v>
      </x:c>
      <x:c r="B702" s="25" t="str">
        <x:v>empty-house</x:v>
      </x:c>
      <x:c r="C702" s="25" t="str">
        <x:v>empty-house/4/cancer/ruler-8/you</x:v>
      </x:c>
      <x:c r="D702" s="25" t="str">
        <x:v>you</x:v>
      </x:c>
      <x:c r="E702" s="25" t="str">
        <x:v>EDIT</x:v>
      </x:c>
      <x:c r="F702" s="25" t="str">
        <x:v>other-named: abrupt fatalistic prediction</x:v>
      </x:c>
      <x:c r="G702" s="25" t="str">
        <x:v>Home and family carry deep emotional weight for you, and family property or shared obligations may require practical preparation.</x:v>
      </x:c>
      <x:c r="H702" s="25"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body expects to recognize as home.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02" s="25" t="str">
        <x:v>The transition from emotional attachment to family property is understandable and practical. However, “Later in life, you may prefer to remain at home, and the end of life may be peaceful there” is an abrupt, speculative prediction that interrupts the grounded discussion of records, property, and family responsibilities. Remove it or keep the ending focused on practical preparation.</x:v>
      </x:c>
      <x:c r="J702" s="26"/>
      <x:c r="K702" s="26"/>
      <x:c r="L702" s="25" t="str">
        <x:v>de609b048998ef80949ecf2a37f6e21f52a5a8f24994494caf4bf92c79443e7d</x:v>
      </x:c>
    </x:row>
    <x:row r="703">
      <x:c r="A703" s="25" t="n">
        <x:v>702</x:v>
      </x:c>
      <x:c r="B703" s="25" t="str">
        <x:v>empty-house</x:v>
      </x:c>
      <x:c r="C703" s="25" t="str">
        <x:v>empty-house/4/capricorn/ruler-10/friend</x:v>
      </x:c>
      <x:c r="D703" s="25" t="str">
        <x:v>friend</x:v>
      </x:c>
      <x:c r="E703" s="25" t="str">
        <x:v>EDIT</x:v>
      </x:c>
      <x:c r="F703" s="25" t="str">
        <x:v>scaffold-grammar</x:v>
      </x:c>
      <x:c r="G703" s="25" t="str">
        <x:v>Alex may carry too much family responsibility and needs to distinguish genuine obligations from guilt-driven pressure when home and career compete.</x:v>
      </x:c>
      <x:c r="H703" s="25"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703" s="25" t="str">
        <x:v>The overall family-and-career tension is clear, but “The résumé, the promotion, the deadline, the person signing off, and who gets thanked when the work lands all tell the story” is an assembled list with an unclear point. Replace the list structure with a direct statement of what these pressures reveal about family approval, public image, or work responsibility.</x:v>
      </x:c>
      <x:c r="J703" s="26"/>
      <x:c r="K703" s="26"/>
      <x:c r="L703" s="25" t="str">
        <x:v>51fcee83051941e164fb287c1eae26986b8fe2d6a2d6e3c026defa93d4a901d6</x:v>
      </x:c>
    </x:row>
    <x:row r="704">
      <x:c r="A704" s="25" t="n">
        <x:v>703</x:v>
      </x:c>
      <x:c r="B704" s="25" t="str">
        <x:v>empty-house</x:v>
      </x:c>
      <x:c r="C704" s="25" t="str">
        <x:v>empty-house/4/capricorn/ruler-12/friend</x:v>
      </x:c>
      <x:c r="D704" s="25" t="str">
        <x:v>friend</x:v>
      </x:c>
      <x:c r="E704" s="25" t="str">
        <x:v>EDIT</x:v>
      </x:c>
      <x:c r="F704" s="25" t="str">
        <x:v>translation-required</x:v>
      </x:c>
      <x:c r="G704" s="25" t="str">
        <x:v>They may become the dependable person in their family, but need to distinguish real responsibility from inherited pressure.</x:v>
      </x:c>
      <x:c r="H704" s="25"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Some family rules may keep operating long after nobody says them out loud. They know which subject not to mention, who needs to be protected, or what responsibility somehow lands with them every time the household is under strain. Solitude can feel like relief, especially later in life or while caring for an elder. The harder part is noticing which limits are still necessary and which ones are simply old family fear wearing the clothes of responsibility.</x:v>
      </x:c>
      <x:c r="I704" s="25" t="str">
        <x:v>The caregiving and family-burden message develops coherently. The final phrase, “old family fear wearing the clothes of responsibility,” is a clever abstraction that requires translation. State the distinction between necessary duties and learned family pressure more directly.</x:v>
      </x:c>
      <x:c r="J704" s="26"/>
      <x:c r="K704" s="26"/>
      <x:c r="L704" s="25" t="str">
        <x:v>e626951607ff028952fffd7b7f6de62e100f0c46e3fcece07d515aa6c8e9b5bf</x:v>
      </x:c>
    </x:row>
    <x:row r="705">
      <x:c r="A705" s="25" t="n">
        <x:v>704</x:v>
      </x:c>
      <x:c r="B705" s="25" t="str">
        <x:v>empty-house</x:v>
      </x:c>
      <x:c r="C705" s="25" t="str">
        <x:v>empty-house/4/capricorn/ruler-5/friend</x:v>
      </x:c>
      <x:c r="D705" s="25" t="str">
        <x:v>friend</x:v>
      </x:c>
      <x:c r="E705" s="25" t="str">
        <x:v>EDIT</x:v>
      </x:c>
      <x:c r="F705" s="25" t="str">
        <x:v>other-named: unconnected household themes</x:v>
      </x:c>
      <x:c r="G705" s="25" t="str">
        <x:v>Home can make them both highly responsible and deeply invested in creating warmth, but they need family life to feel enjoyable rather than demanding.</x:v>
      </x:c>
      <x:c r="H705" s="25"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705" s="25" t="str">
        <x:v>The first paragraph concerns becoming the household's responsible caretaker, while the second abruptly shifts to pleasure, children, hobbies, and romance at home. Both concern home, but the prose does not explain how these two ideas belong to one central pattern.</x:v>
      </x:c>
      <x:c r="J705" s="26"/>
      <x:c r="K705" s="26"/>
      <x:c r="L705" s="25" t="str">
        <x:v>55c28085b4eee8f3b67353d2a863197bf7760f1e7a7d1245d8a2e936a27f8fbe</x:v>
      </x:c>
    </x:row>
    <x:row r="706">
      <x:c r="A706" s="25" t="n">
        <x:v>705</x:v>
      </x:c>
      <x:c r="B706" s="25" t="str">
        <x:v>empty-house</x:v>
      </x:c>
      <x:c r="C706" s="25" t="str">
        <x:v>empty-house/4/capricorn/ruler-5/you</x:v>
      </x:c>
      <x:c r="D706" s="25" t="str">
        <x:v>you</x:v>
      </x:c>
      <x:c r="E706" s="25" t="str">
        <x:v>EDIT</x:v>
      </x:c>
      <x:c r="F706" s="25" t="str">
        <x:v>other-named: abrupt topic shift</x:v>
      </x:c>
      <x:c r="G706" s="25" t="str">
        <x:v>You may carry heavy family responsibility while also wanting home to be a warm, enjoyable place.</x:v>
      </x:c>
      <x:c r="H706" s="25"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706" s="25" t="str">
        <x:v>The first paragraph develops family responsibility becoming burdensome. The second abruptly introduces art supplies, children, romance, and emotional events at home without explaining how pleasure or drama relates to the earlier burden. Problem line: "Home can become the place where pleasure actually happens."</x:v>
      </x:c>
      <x:c r="J706" s="26"/>
      <x:c r="K706" s="26"/>
      <x:c r="L706" s="25" t="str">
        <x:v>5bfa042e0c71d4c1f0eb838b40feb470ba7842edd1b13fed5a8c1c0fb5cb8d1d</x:v>
      </x:c>
    </x:row>
    <x:row r="707">
      <x:c r="A707" s="25" t="n">
        <x:v>706</x:v>
      </x:c>
      <x:c r="B707" s="25" t="str">
        <x:v>empty-house</x:v>
      </x:c>
      <x:c r="C707" s="25" t="str">
        <x:v>empty-house/4/capricorn/ruler-7/friend</x:v>
      </x:c>
      <x:c r="D707" s="25" t="str">
        <x:v>friend</x:v>
      </x:c>
      <x:c r="E707" s="25" t="str">
        <x:v>EDIT</x:v>
      </x:c>
      <x:c r="F707" s="25" t="str">
        <x:v>translation-required</x:v>
      </x:c>
      <x:c r="G707" s="25" t="str">
        <x:v>Early family responsibility can make home feel like work, and choosing a partner becomes central to building a livable home life.</x:v>
      </x:c>
      <x:c r="H707" s="25"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Home can start depending on who they choose to build it with. They move in early, rarely live alone for long, or discover that a partner’s habits feel strangely familiar because they echo the parent or family dynamic they already know. The relationship gets practical around rent, space, chores, visitors, and whose idea of home becomes the default. Domestic compatibility matters because love eventually has to survive the way two people actually live together.</x:v>
      </x:c>
      <x:c r="I707" s="25" t="str">
        <x:v>The first paragraph clearly establishes over-responsibility at home, but the opening of the second paragraph is vague and makes the shift to partnership harder to follow. The line "Home can start depending on who they choose to build it with" needs a more direct connection between family responsibility and shared domestic life.</x:v>
      </x:c>
      <x:c r="J707" s="26"/>
      <x:c r="K707" s="26"/>
      <x:c r="L707" s="25" t="str">
        <x:v>4c60427f39ff0ab221bf993323d6fbfdc53bbc9e89468dd96857eaf3862116e5</x:v>
      </x:c>
    </x:row>
    <x:row r="708">
      <x:c r="A708" s="25" t="n">
        <x:v>707</x:v>
      </x:c>
      <x:c r="B708" s="25" t="str">
        <x:v>empty-house</x:v>
      </x:c>
      <x:c r="C708" s="25" t="str">
        <x:v>empty-house/4/capricorn/ruler-8/friend</x:v>
      </x:c>
      <x:c r="D708" s="25" t="str">
        <x:v>friend</x:v>
      </x:c>
      <x:c r="E708" s="25" t="str">
        <x:v>EDIT</x:v>
      </x:c>
      <x:c r="F708" s="25" t="str">
        <x:v>other-named: unsupported life-stage shift</x:v>
      </x:c>
      <x:c r="G708" s="25" t="str">
        <x:v>Their family may rely heavily on their practical competence, particularly when home and property matters become complicated.</x:v>
      </x:c>
      <x:c r="H708" s="25"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708" s="25" t="str">
        <x:v>The passage develops family responsibility and estate logistics well, but the ending suddenly predicts later-life and end-of-life circumstances without being prepared by the rest of the passage. Problem line: “Later in life, they may prefer to remain at home, and the end of life may be peaceful there.” Keep the ending on the practical value of records and planning, or establish a clear connection before introducing that separate subject.</x:v>
      </x:c>
      <x:c r="J708" s="26"/>
      <x:c r="K708" s="26"/>
      <x:c r="L708" s="25" t="str">
        <x:v>9ab2f4b1c80b3d1c6934ce3c820983b505cc0ad940c41656d82f0c4a89f77cb5</x:v>
      </x:c>
    </x:row>
    <x:row r="709">
      <x:c r="A709" s="25" t="n">
        <x:v>708</x:v>
      </x:c>
      <x:c r="B709" s="25" t="str">
        <x:v>empty-house</x:v>
      </x:c>
      <x:c r="C709" s="25" t="str">
        <x:v>empty-house/4/capricorn/ruler-8/you</x:v>
      </x:c>
      <x:c r="D709" s="25" t="str">
        <x:v>you</x:v>
      </x:c>
      <x:c r="E709" s="25" t="str">
        <x:v>EDIT</x:v>
      </x:c>
      <x:c r="F709" s="25" t="str">
        <x:v>other-named: intrusive prediction</x:v>
      </x:c>
      <x:c r="G709" s="25" t="str">
        <x:v>Family responsibility can make you dependable, but clear financial and legal planning prevents home obligations from becoming overwhelming.</x:v>
      </x:c>
      <x:c r="H709" s="25"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09" s="25" t="str">
        <x:v>The passage mostly develops a strong message about family duties, property, and practical records. “Later in life, you may prefer to remain at home, and the end of life may be peaceful there.” is a sudden prediction that does not support the practical planning point and disrupts the ending; remove it or keep the conclusion focused on records and family decisions.</x:v>
      </x:c>
      <x:c r="J709" s="26"/>
      <x:c r="K709" s="26"/>
      <x:c r="L709" s="25" t="str">
        <x:v>6a408179bc7ccba15d02b7931f043af098e7ec6662fe2600f1abae6a7f0f7d37</x:v>
      </x:c>
    </x:row>
    <x:row r="710">
      <x:c r="A710" s="25" t="n">
        <x:v>709</x:v>
      </x:c>
      <x:c r="B710" s="25" t="str">
        <x:v>empty-house</x:v>
      </x:c>
      <x:c r="C710" s="25" t="str">
        <x:v>empty-house/4/capricorn/ruler-9/friend</x:v>
      </x:c>
      <x:c r="D710" s="25" t="str">
        <x:v>friend</x:v>
      </x:c>
      <x:c r="E710" s="25" t="str">
        <x:v>EDIT</x:v>
      </x:c>
      <x:c r="F710" s="25" t="str">
        <x:v>other-named: abrupt-topic-shift</x:v>
      </x:c>
      <x:c r="G710" s="25" t="str">
        <x:v>Alex may carry substantial family responsibility and may ultimately build a home that supports exploration and a life farther from their origins.</x:v>
      </x:c>
      <x:c r="H710" s="25" t="str">
        <x:v>Family responsibility can arrive early. They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them so consistently that home starts feeling like another job.
Home may eventually be somewhere their younger self would have called far away. They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they stayed close to where they started.</x:v>
      </x:c>
      <x:c r="I710" s="25" t="str">
        <x:v>Both paragraphs concern home, but they present separate ideas without showing how family responsibility connects to moving abroad, foreign property, or study from home. Problem line: "Home may eventually be somewhere their younger self would have called far away." Revision instruction: add a clear connection between the burden of managing family life and the later desire or opportunity to make home a base for distance and exploration, or keep only one of the two ideas.</x:v>
      </x:c>
      <x:c r="J710" s="26"/>
      <x:c r="K710" s="26"/>
      <x:c r="L710" s="25" t="str">
        <x:v>8e92d86a91f71f5b57d1269cc8b0db6f2ca8b0e2ee438132f0cc2b0a58745233</x:v>
      </x:c>
    </x:row>
    <x:row r="711">
      <x:c r="A711" s="25" t="n">
        <x:v>710</x:v>
      </x:c>
      <x:c r="B711" s="25" t="str">
        <x:v>empty-house</x:v>
      </x:c>
      <x:c r="C711" s="25" t="str">
        <x:v>empty-house/4/capricorn/ruler-9/you</x:v>
      </x:c>
      <x:c r="D711" s="25" t="str">
        <x:v>you</x:v>
      </x:c>
      <x:c r="E711" s="25" t="str">
        <x:v>EDIT</x:v>
      </x:c>
      <x:c r="F711" s="25" t="str">
        <x:v>other-named: abrupt concept shift</x:v>
      </x:c>
      <x:c r="G711" s="25" t="str">
        <x:v>Family may rely heavily on your competence, and home may later become a base for a life that reaches far beyond where you began.</x:v>
      </x:c>
      <x:c r="H711" s="25"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
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I711" s="25" t="str">
        <x:v>The first paragraph develops the burden and strength of being the reliable person at home. “Home may eventually be somewhere your younger self would have called far away” introduces relocation and international life without showing how it grows from the family-responsibility pattern. Connect the change in home life to the first paragraph or separate the ideas.</x:v>
      </x:c>
      <x:c r="J711" s="26"/>
      <x:c r="K711" s="26"/>
      <x:c r="L711" s="25" t="str">
        <x:v>fe2920d0534f62b18ba9c5c89fbcef815a48e485e7762d93b5ddc01dca80271e</x:v>
      </x:c>
    </x:row>
    <x:row r="712">
      <x:c r="A712" s="25" t="n">
        <x:v>711</x:v>
      </x:c>
      <x:c r="B712" s="25" t="str">
        <x:v>empty-house</x:v>
      </x:c>
      <x:c r="C712" s="25" t="str">
        <x:v>empty-house/4/gemini/ruler-11/you</x:v>
      </x:c>
      <x:c r="D712" s="25" t="str">
        <x:v>you</x:v>
      </x:c>
      <x:c r="E712" s="25" t="str">
        <x:v>EDIT</x:v>
      </x:c>
      <x:c r="F712" s="25" t="str">
        <x:v>translation-required</x:v>
      </x:c>
      <x:c r="G712" s="25" t="str">
        <x:v>You need an active, social home environment, but you also need enough quiet and privacy to feel settled.</x:v>
      </x:c>
      <x:c r="H712" s="25"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I712" s="25" t="str">
        <x:v>The home-and-social-life theme is coherent, but the closing phrase “permanently hosting the future you are trying to build” is clever rather than clear. Name the concrete boundary problem more plainly.</x:v>
      </x:c>
      <x:c r="J712" s="26"/>
      <x:c r="K712" s="26"/>
      <x:c r="L712" s="25" t="str">
        <x:v>b6312de75118361f8a07b478645b0780a2f0095ea6d106ef266c8bf63981747f</x:v>
      </x:c>
    </x:row>
    <x:row r="713">
      <x:c r="A713" s="25" t="n">
        <x:v>712</x:v>
      </x:c>
      <x:c r="B713" s="25" t="str">
        <x:v>empty-house</x:v>
      </x:c>
      <x:c r="C713" s="25" t="str">
        <x:v>empty-house/4/gemini/ruler-2/friend</x:v>
      </x:c>
      <x:c r="D713" s="25" t="str">
        <x:v>friend</x:v>
      </x:c>
      <x:c r="E713" s="25" t="str">
        <x:v>EDIT</x:v>
      </x:c>
      <x:c r="F713" s="25" t="str">
        <x:v>other-named: abrupt domain shift</x:v>
      </x:c>
      <x:c r="G713" s="25" t="str">
        <x:v>They need an active, mentally stimulating home environment while also making practical choices about home and money.</x:v>
      </x:c>
      <x:c r="H713" s="25"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Family and money can support or complicate each other. A parent or relative may help financial goals, and income may connect with real estate, land, hotels, food, or domestic products. They may also care strongly about a comfortable, attractive home base. The house can be worth investing in without becoming the only measure of financial success.</x:v>
      </x:c>
      <x:c r="I713" s="25" t="str">
        <x:v>The first paragraph clearly describes a busy, mentally active home life, but the second abruptly introduces family finances and property income without explaining how that follows from the established household pattern. Problem line: “Family and money can support or complicate each other.” Revision instruction: Build an explicit connection between their home needs and the financial discussion, or keep the passage focused on one domain.</x:v>
      </x:c>
      <x:c r="J713" s="26"/>
      <x:c r="K713" s="26"/>
      <x:c r="L713" s="25" t="str">
        <x:v>70306b22136d963dc1af037bc4af1ccc4ff5282f8cb7096ef98adf732e95f9fd</x:v>
      </x:c>
    </x:row>
    <x:row r="714">
      <x:c r="A714" s="25" t="n">
        <x:v>713</x:v>
      </x:c>
      <x:c r="B714" s="25" t="str">
        <x:v>empty-house</x:v>
      </x:c>
      <x:c r="C714" s="25" t="str">
        <x:v>empty-house/4/gemini/ruler-3/friend</x:v>
      </x:c>
      <x:c r="D714" s="25" t="str">
        <x:v>friend</x:v>
      </x:c>
      <x:c r="E714" s="25" t="str">
        <x:v>EDIT</x:v>
      </x:c>
      <x:c r="F714" s="25" t="str">
        <x:v>other-named: list-like accumulation</x:v>
      </x:c>
      <x:c r="G714" s="25" t="str">
        <x:v>Their home life is mentally busy and communication-heavy, so clear household communication and quiet space matter.</x:v>
      </x:c>
      <x:c r="H714" s="25"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I714" s="25" t="str">
        <x:v>The first paragraph establishes a clear picture of a busy, information-filled home. The second begins well but expands into an unconnected list—“Writing, studying, selling, real estate, property, and domestic products”—that weakens the central household communication message.</x:v>
      </x:c>
      <x:c r="J714" s="26"/>
      <x:c r="K714" s="26"/>
      <x:c r="L714" s="25" t="str">
        <x:v>fea6fcf9043519e958ea3b9c33b00f77b528045afed3f169fb8b167db6244e28</x:v>
      </x:c>
    </x:row>
    <x:row r="715">
      <x:c r="A715" s="25" t="n">
        <x:v>714</x:v>
      </x:c>
      <x:c r="B715" s="25" t="str">
        <x:v>empty-house</x:v>
      </x:c>
      <x:c r="C715" s="25" t="str">
        <x:v>empty-house/4/gemini/ruler-3/you</x:v>
      </x:c>
      <x:c r="D715" s="25" t="str">
        <x:v>you</x:v>
      </x:c>
      <x:c r="E715" s="25" t="str">
        <x:v>EDIT</x:v>
      </x:c>
      <x:c r="F715" s="25" t="str">
        <x:v>other-named: abrupt unrelated addition</x:v>
      </x:c>
      <x:c r="G715" s="25" t="str">
        <x:v>A busy, communicative home can support your work but needs limits so it does not become exhausting or chaotic.</x:v>
      </x:c>
      <x:c r="H715" s="25"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I715" s="25" t="str">
        <x:v>The first paragraph clearly establishes a home that is lively but overstimulating, and the second initially develops that idea through household communication. The final shift to sibling intimacy does not connect clearly to the preceding home-and-work message. Remove it or explain its relevance.</x:v>
      </x:c>
      <x:c r="J715" s="26"/>
      <x:c r="K715" s="26"/>
      <x:c r="L715" s="25" t="str">
        <x:v>dc88cfb181df6b0a9ae725365758914ab56a8bbf90cb0096d57963618436eb00</x:v>
      </x:c>
    </x:row>
    <x:row r="716">
      <x:c r="A716" s="25" t="n">
        <x:v>715</x:v>
      </x:c>
      <x:c r="B716" s="25" t="str">
        <x:v>empty-house</x:v>
      </x:c>
      <x:c r="C716" s="25" t="str">
        <x:v>empty-house/4/gemini/ruler-6/you</x:v>
      </x:c>
      <x:c r="D716" s="25" t="str">
        <x:v>you</x:v>
      </x:c>
      <x:c r="E716" s="25" t="str">
        <x:v>EDIT</x:v>
      </x:c>
      <x:c r="F716" s="25" t="str">
        <x:v>scaffold-grammar</x:v>
      </x:c>
      <x:c r="G716" s="25" t="str">
        <x:v>Your home needs to support an active mind and work life without becoming so busy that it never feels restful.</x:v>
      </x:c>
      <x:c r="H716" s="25"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
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I716" s="25" t="str">
        <x:v>Both paragraphs develop the same home-and-work boundary message clearly. The line "You answer work from home" is unnatural phrasing and briefly makes the otherwise conversational prose sound assembled. Correct that narrow grammatical construction.</x:v>
      </x:c>
      <x:c r="J716" s="26"/>
      <x:c r="K716" s="26"/>
      <x:c r="L716" s="25" t="str">
        <x:v>653be8da162c73e86b01a5b98681e584f26bcf63ee6d5c282af80d2ab255c855</x:v>
      </x:c>
    </x:row>
    <x:row r="717">
      <x:c r="A717" s="25" t="n">
        <x:v>716</x:v>
      </x:c>
      <x:c r="B717" s="25" t="str">
        <x:v>empty-house</x:v>
      </x:c>
      <x:c r="C717" s="25" t="str">
        <x:v>empty-house/4/gemini/ruler-7/friend</x:v>
      </x:c>
      <x:c r="D717" s="25" t="str">
        <x:v>friend</x:v>
      </x:c>
      <x:c r="E717" s="25" t="str">
        <x:v>EDIT</x:v>
      </x:c>
      <x:c r="F717" s="25" t="str">
        <x:v>translation-required</x:v>
      </x:c>
      <x:c r="G717" s="25" t="str">
        <x:v>Their home life may be busy and changeable, and living with a partner makes practical domestic compatibility especially important.</x:v>
      </x:c>
      <x:c r="H717" s="25"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Home can start depending on who they choose to build it with. They move in early, rarely live alone for long, or discover that a partner’s habits feel strangely familiar because they echo the parent or family dynamic they already know. The relationship gets practical around rent, space, chores, visitors, and whose idea of home becomes the default. Domestic compatibility matters because love eventually has to survive the way two people actually live together.</x:v>
      </x:c>
      <x:c r="I717" s="25" t="str">
        <x:v>The two paragraphs both concern home life and living arrangements, but “Home can start depending on who they choose to build it with” is unnatural and makes the transition harder to understand on first read. Replace that abstract construction with direct language about how a partner affects their home life.</x:v>
      </x:c>
      <x:c r="J717" s="26"/>
      <x:c r="K717" s="26"/>
      <x:c r="L717" s="25" t="str">
        <x:v>bbca8a3dbd7f3bda8f1b7a7f47dc42aca92aaffb893c10774fcc4fb15d0020fe</x:v>
      </x:c>
    </x:row>
    <x:row r="718">
      <x:c r="A718" s="25" t="n">
        <x:v>717</x:v>
      </x:c>
      <x:c r="B718" s="25" t="str">
        <x:v>empty-house</x:v>
      </x:c>
      <x:c r="C718" s="25" t="str">
        <x:v>empty-house/4/gemini/ruler-8/friend</x:v>
      </x:c>
      <x:c r="D718" s="25" t="str">
        <x:v>friend</x:v>
      </x:c>
      <x:c r="E718" s="25" t="str">
        <x:v>EDIT</x:v>
      </x:c>
      <x:c r="F718" s="25" t="str">
        <x:v>other-named: irrelevant prediction</x:v>
      </x:c>
      <x:c r="G718" s="25" t="str">
        <x:v>Alex needs a lively, information-rich home but benefits from clearer boundaries and records when family property or shared ownership becomes complicated.</x:v>
      </x:c>
      <x:c r="H718" s="25"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718" s="25" t="str">
        <x:v>The passage moves coherently from a busy home environment to practical family-property issues, but “Later in life, they may prefer to remain at home, and the end of life may be peaceful there” is a sudden, unrelated prediction. It does not develop the household, estate, or record-keeping point.</x:v>
      </x:c>
      <x:c r="J718" s="26"/>
      <x:c r="K718" s="26"/>
      <x:c r="L718" s="25" t="str">
        <x:v>bd96125fb3a3a6250bc3a403687ce3e71be28ee2cd597b0e17f268c246d5d1e5</x:v>
      </x:c>
    </x:row>
    <x:row r="719">
      <x:c r="A719" s="25" t="n">
        <x:v>718</x:v>
      </x:c>
      <x:c r="B719" s="25" t="str">
        <x:v>empty-house</x:v>
      </x:c>
      <x:c r="C719" s="25" t="str">
        <x:v>empty-house/4/gemini/ruler-8/you</x:v>
      </x:c>
      <x:c r="D719" s="25" t="str">
        <x:v>you</x:v>
      </x:c>
      <x:c r="E719" s="25" t="str">
        <x:v>EDIT</x:v>
      </x:c>
      <x:c r="F719" s="25" t="str">
        <x:v>other-named: abrupt mortality prediction</x:v>
      </x:c>
      <x:c r="G719" s="25" t="str">
        <x:v>A busy, information-filled home may suit you, but family property and shared finances require practical records and clear agreements.</x:v>
      </x:c>
      <x:c r="H719" s="25"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19" s="25" t="str">
        <x:v>The passage moves reasonably from an active household to practical family-property issues, but “Later in life, you may prefer to remain at home, and the end of life may be peaceful there” abruptly introduces death and does not follow from the established practical message.</x:v>
      </x:c>
      <x:c r="J719" s="26"/>
      <x:c r="K719" s="26"/>
      <x:c r="L719" s="25" t="str">
        <x:v>39b00d1c04baabde1ab8b5d267b95c310a97db584d2cc58fc42915ddac86cfcb</x:v>
      </x:c>
    </x:row>
    <x:row r="720">
      <x:c r="A720" s="25" t="n">
        <x:v>719</x:v>
      </x:c>
      <x:c r="B720" s="25" t="str">
        <x:v>empty-house</x:v>
      </x:c>
      <x:c r="C720" s="25" t="str">
        <x:v>empty-house/4/gemini/ruler-9/friend</x:v>
      </x:c>
      <x:c r="D720" s="25" t="str">
        <x:v>friend</x:v>
      </x:c>
      <x:c r="E720" s="25" t="str">
        <x:v>EDIT</x:v>
      </x:c>
      <x:c r="F720" s="25" t="str">
        <x:v>other-named: weak paragraph connection</x:v>
      </x:c>
      <x:c r="G720" s="25" t="str">
        <x:v>They need an active, mentally stimulating home environment, and may make home a base for learning, travel, and life across cultures.</x:v>
      </x:c>
      <x:c r="H720" s="25" t="str">
        <x:v>Home rarely stays completely still. They may move more than once, change the room around because their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them, knows how to make the room go quiet.
Home may eventually be somewhere their younger self would have called far away. They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they stayed close to where they started.</x:v>
      </x:c>
      <x:c r="I720" s="25" t="str">
        <x:v>The first paragraph is about a busy, information-filled household, while the second abruptly becomes about living abroad and family distance. Both concern home, but the passage does not explain how the need for mental activity leads into migration, foreign property, or cross-cultural life. Add a connecting idea or narrow the passage to one home pattern.</x:v>
      </x:c>
      <x:c r="J720" s="26"/>
      <x:c r="K720" s="26"/>
      <x:c r="L720" s="25" t="str">
        <x:v>48289da7e646fcb34ab051b2daf0357b959166f2f74a13d5e0a84ab1ceedbc58</x:v>
      </x:c>
    </x:row>
    <x:row r="721">
      <x:c r="A721" s="25" t="n">
        <x:v>720</x:v>
      </x:c>
      <x:c r="B721" s="25" t="str">
        <x:v>empty-house</x:v>
      </x:c>
      <x:c r="C721" s="25" t="str">
        <x:v>empty-house/4/leo/ruler-10/friend</x:v>
      </x:c>
      <x:c r="D721" s="25" t="str">
        <x:v>friend</x:v>
      </x:c>
      <x:c r="E721" s="25" t="str">
        <x:v>EDIT</x:v>
      </x:c>
      <x:c r="F721" s="25" t="str">
        <x:v>translation-required</x:v>
      </x:c>
      <x:c r="G721" s="25" t="str">
        <x:v>They want a generous, welcoming home but need to balance family expectations, career demands, and what they can afford.</x:v>
      </x:c>
      <x:c r="H721" s="25" t="str">
        <x:v>They like a home with warmth, pride, and room for people to gather. They may enjoy hosting, decorating generously, or making the space feel distinctly theirs. Family can be a source of pride and identity. The generosity is lovely until the house, the party, or the image of having it all together costs more than the budget can comfortably carry.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721" s="25" t="str">
        <x:v>The home, family, and career themes are related, but the second paragraph turns into an unexplained list that interrupts the otherwise clear point. Problem line: “The résumé, the promotion, the deadline, the person signing off, and who gets thanked when the work lands all tell the story.” Revision instruction: State plainly what this list is meant to show about the tension between family approval, public image, and career responsibility.</x:v>
      </x:c>
      <x:c r="J721" s="26"/>
      <x:c r="K721" s="26"/>
      <x:c r="L721" s="25" t="str">
        <x:v>3b797276ba6db97e410d5fa82d173f6a22e26c705bb902f531ef3dbc743fd22c</x:v>
      </x:c>
    </x:row>
    <x:row r="722">
      <x:c r="A722" s="25" t="n">
        <x:v>721</x:v>
      </x:c>
      <x:c r="B722" s="25" t="str">
        <x:v>empty-house</x:v>
      </x:c>
      <x:c r="C722" s="25" t="str">
        <x:v>empty-house/4/leo/ruler-11/friend</x:v>
      </x:c>
      <x:c r="D722" s="25" t="str">
        <x:v>friend</x:v>
      </x:c>
      <x:c r="E722" s="25" t="str">
        <x:v>EDIT</x:v>
      </x:c>
      <x:c r="F722" s="25" t="str">
        <x:v>translation-required</x:v>
      </x:c>
      <x:c r="G722" s="25" t="str">
        <x:v>They create a warm, generous home and strong chosen-family ties, but need boundaries around spending, hosting, and privacy.</x:v>
      </x:c>
      <x:c r="H722" s="25" t="str">
        <x:v>They like a home with warmth, pride, and room for people to gather. They may enjoy hosting, decorating generously, or making the space feel distinctly theirs. Family can be a source of pride and identity. The generosity is lovely until the house, the party, or the image of having it all together costs more than the budget can comfortably carry.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they are not permanently hosting the future they are trying to build.</x:v>
      </x:c>
      <x:c r="I722" s="25" t="str">
        <x:v>The passage has a clear and connected message about hospitality, social life, and household limits. Its final sentence uses a compressed metaphor that obscures the practical point: "They still need enough privacy that they are not permanently hosting the future they are trying to build." The ending should state the boundary issue more directly.</x:v>
      </x:c>
      <x:c r="J722" s="26"/>
      <x:c r="K722" s="26"/>
      <x:c r="L722" s="25" t="str">
        <x:v>0acd5b8d55fb0fab056c798e38a45d55c457840ab7300ea0c54cd81fc71db372</x:v>
      </x:c>
    </x:row>
    <x:row r="723">
      <x:c r="A723" s="25" t="n">
        <x:v>722</x:v>
      </x:c>
      <x:c r="B723" s="25" t="str">
        <x:v>empty-house</x:v>
      </x:c>
      <x:c r="C723" s="25" t="str">
        <x:v>empty-house/4/leo/ruler-12/friend</x:v>
      </x:c>
      <x:c r="D723" s="25" t="str">
        <x:v>friend</x:v>
      </x:c>
      <x:c r="E723" s="25" t="str">
        <x:v>EDIT</x:v>
      </x:c>
      <x:c r="F723" s="25" t="str">
        <x:v>translation-required</x:v>
      </x:c>
      <x:c r="G723" s="25" t="str">
        <x:v>They want a warm, generous home, but private family history and isolation can complicate their sense of comfort there.</x:v>
      </x:c>
      <x:c r="H723" s="25" t="str">
        <x:v>They like a home with warmth, pride, and room for people to gather. They may enjoy hosting, decorating generously, or making the space feel distinctly theirs. Family can be a source of pride and identity. The generosity is lovely until the house, the party, or the image of having it all together costs more than the budget can comfortably carry.
Home may be the place where old family material gets loudest because there is finally enough quiet to hear it. A relative’s secret, a parent’s sorrow, or a childhood rule nobody discusses can keep shaping the household long after the original event is over. They may need more solitude at home as they get older. Privacy can help them understand the past. Isolation keeps the past in charge when nobody close to them is allowed to know what they are carrying.</x:v>
      </x:c>
      <x:c r="I723" s="25" t="str">
        <x:v>Both paragraphs concern home, but “old family material gets loudest” is abstract and makes the shift from entertaining and spending to family secrets feel abrupt. State the unresolved family issue more directly and link it to why home can bring it to the surface.</x:v>
      </x:c>
      <x:c r="J723" s="26"/>
      <x:c r="K723" s="26"/>
      <x:c r="L723" s="25" t="str">
        <x:v>41cc186b07d1dd5b5950a34268ae381169c1aa4bb4b45ef5911cc9753ce2ab89</x:v>
      </x:c>
    </x:row>
    <x:row r="724">
      <x:c r="A724" s="25" t="n">
        <x:v>723</x:v>
      </x:c>
      <x:c r="B724" s="25" t="str">
        <x:v>empty-house</x:v>
      </x:c>
      <x:c r="C724" s="25" t="str">
        <x:v>empty-house/4/leo/ruler-12/you</x:v>
      </x:c>
      <x:c r="D724" s="25" t="str">
        <x:v>you</x:v>
      </x:c>
      <x:c r="E724" s="25" t="str">
        <x:v>EDIT</x:v>
      </x:c>
      <x:c r="F724" s="25" t="str">
        <x:v>other-named: abrupt conceptual shift</x:v>
      </x:c>
      <x:c r="G724" s="25" t="str">
        <x:v>Home can be a source of pride and generosity, but it can also bring old family pain and isolation to the surface.</x:v>
      </x:c>
      <x:c r="H724" s="25"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
Home may be the place where old family material gets loudest because there is finally enough quiet to hear it. A relative’s secret, a parent’s sorrow, or a childhood rule nobody discusses can keep shaping the household long after the original event is over. You may need more solitude at home as you get older. Privacy can help you understand the past. Isolation keeps the past in charge when nobody close to you is allowed to know what you are carrying.</x:v>
      </x:c>
      <x:c r="I724" s="25" t="str">
        <x:v>The first paragraph is about creating an impressive, generous home, while the second abruptly introduces hidden family grief and the need for solitude. “Home may be the place where old family material gets loudest” is intelligible but needs a bridge that shows how the earlier theme of home and family pride connects to inherited pain and privacy.</x:v>
      </x:c>
      <x:c r="J724" s="26"/>
      <x:c r="K724" s="26"/>
      <x:c r="L724" s="25" t="str">
        <x:v>267cb0e2641e4e06d0b2b4108ff512c1083644d10730d3fd16f9b91d8ecdad01</x:v>
      </x:c>
    </x:row>
    <x:row r="725">
      <x:c r="A725" s="25" t="n">
        <x:v>724</x:v>
      </x:c>
      <x:c r="B725" s="25" t="str">
        <x:v>empty-house</x:v>
      </x:c>
      <x:c r="C725" s="25" t="str">
        <x:v>empty-house/4/leo/ruler-3/friend</x:v>
      </x:c>
      <x:c r="D725" s="25" t="str">
        <x:v>friend</x:v>
      </x:c>
      <x:c r="E725" s="25" t="str">
        <x:v>EDIT</x:v>
      </x:c>
      <x:c r="F725" s="25" t="str">
        <x:v>other-named: unconnected household themes</x:v>
      </x:c>
      <x:c r="G725" s="25" t="str">
        <x:v>Alex may want a warm, generous home life, but the passage also says household communication needs to be clearer.</x:v>
      </x:c>
      <x:c r="H725" s="25" t="str">
        <x:v>They like a home with warmth, pride, and room for people to gather. They may enjoy hosting, decorating generously, or making the space feel distinctly theirs. Family can be a source of pride and identity. The generosity is lovely until the house, the party, or the image of having it all together costs more than the budget can comfortably carry.
A surprising amount of home life can depend on who told whom what. One forgotten message leaves somebody waiting at the house, a sibling calls and changes the weekend plan, or the repair gets delayed because everyone assumed somebody else had booked it. They may also work, write, study, or handle business from home, which makes the kitchen table as important as the office. When communication is clear, the household moves. When it is not, small misunderstandings keep becoming everybody’s problem.</x:v>
      </x:c>
      <x:c r="I725" s="25" t="str">
        <x:v>Both paragraphs concern home, but they develop separate ideas—hosting and overspending, then messages and household logistics—without showing how one leads to the other. Add a clear conceptual connection or keep the passage focused on one pattern.</x:v>
      </x:c>
      <x:c r="J725" s="26"/>
      <x:c r="K725" s="26"/>
      <x:c r="L725" s="25" t="str">
        <x:v>28607efb03f447af218974b78e2a45bf817f71659c48d1b7add26f345891f19d</x:v>
      </x:c>
    </x:row>
    <x:row r="726">
      <x:c r="A726" s="25" t="n">
        <x:v>725</x:v>
      </x:c>
      <x:c r="B726" s="25" t="str">
        <x:v>empty-house</x:v>
      </x:c>
      <x:c r="C726" s="25" t="str">
        <x:v>empty-house/4/leo/ruler-3/you</x:v>
      </x:c>
      <x:c r="D726" s="25" t="str">
        <x:v>you</x:v>
      </x:c>
      <x:c r="E726" s="25" t="str">
        <x:v>EDIT</x:v>
      </x:c>
      <x:c r="F726" s="25" t="str">
        <x:v>other-named: abrupt topic shift</x:v>
      </x:c>
      <x:c r="G726" s="25" t="str">
        <x:v>You enjoy creating a generous, welcoming home, but need to keep its costs and daily communication manageable.</x:v>
      </x:c>
      <x:c r="H726" s="25"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
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I726" s="25" t="str">
        <x:v>The first paragraph is about hospitality, pride, and overspending, while “A surprising amount of home life can depend on who told whom what” begins a separate household-logistics passage. Both concern home, but the second does not develop the first point. Connect communication to the pressures of hosting and maintaining the home, or separate the ideas.</x:v>
      </x:c>
      <x:c r="J726" s="26"/>
      <x:c r="K726" s="26"/>
      <x:c r="L726" s="25" t="str">
        <x:v>c833b6b20855007089b23867bfcb9224a570a10f6f2cd82d9e6a909b1faafc73</x:v>
      </x:c>
    </x:row>
    <x:row r="727">
      <x:c r="A727" s="25" t="n">
        <x:v>726</x:v>
      </x:c>
      <x:c r="B727" s="25" t="str">
        <x:v>empty-house</x:v>
      </x:c>
      <x:c r="C727" s="25" t="str">
        <x:v>empty-house/4/leo/ruler-5/you</x:v>
      </x:c>
      <x:c r="D727" s="25" t="str">
        <x:v>you</x:v>
      </x:c>
      <x:c r="E727" s="25" t="str">
        <x:v>EDIT</x:v>
      </x:c>
      <x:c r="F727" s="25" t="str">
        <x:v>translation-required</x:v>
      </x:c>
      <x:c r="G727" s="25" t="str">
        <x:v>You create a warm, expressive home, but generosity and emotional display can become excessive or expensive.</x:v>
      </x:c>
      <x:c r="H727" s="25"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727" s="25" t="str">
        <x:v>The home-centered examples generally support one message, but the ending—“turn every feeling into an event”—arrives as an unclear abstraction and weakens the otherwise concrete progression.</x:v>
      </x:c>
      <x:c r="J727" s="26"/>
      <x:c r="K727" s="26"/>
      <x:c r="L727" s="25" t="str">
        <x:v>553e1fe6ffbca96205de46870b90808333d41059092275c95abbf9fa61f150a9</x:v>
      </x:c>
    </x:row>
    <x:row r="728">
      <x:c r="A728" s="25" t="n">
        <x:v>727</x:v>
      </x:c>
      <x:c r="B728" s="25" t="str">
        <x:v>empty-house</x:v>
      </x:c>
      <x:c r="C728" s="25" t="str">
        <x:v>empty-house/4/leo/ruler-8/friend</x:v>
      </x:c>
      <x:c r="D728" s="25" t="str">
        <x:v>friend</x:v>
      </x:c>
      <x:c r="E728" s="25" t="str">
        <x:v>EDIT</x:v>
      </x:c>
      <x:c r="F728" s="25" t="str">
        <x:v>other-named: abrupt escalation</x:v>
      </x:c>
      <x:c r="G728" s="25" t="str">
        <x:v>Alex wants a generous, welcoming home, but family property and shared financial obligations require practical planning.</x:v>
      </x:c>
      <x:c r="H728" s="25" t="str">
        <x:v>They like a home with warmth, pride, and room for people to gather. They may enjoy hosting, decorating generously, or making the space feel distinctly theirs. Family can be a source of pride and identity. The generosity is lovely until the house, the party, or the image of having it all together costs more than the budget can comfortably carry.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728" s="25" t="str">
        <x:v>The move from hosting and household spending to inheritance and property paperwork is understandable, but the sudden statement about end-of-life preferences introduces a new, heavy subject without preparation.</x:v>
      </x:c>
      <x:c r="J728" s="26"/>
      <x:c r="K728" s="26"/>
      <x:c r="L728" s="25" t="str">
        <x:v>24d92b4615c33235555ace5696972172136e58a5e060af1d0850761aec30b9ad</x:v>
      </x:c>
    </x:row>
    <x:row r="729">
      <x:c r="A729" s="25" t="n">
        <x:v>728</x:v>
      </x:c>
      <x:c r="B729" s="25" t="str">
        <x:v>empty-house</x:v>
      </x:c>
      <x:c r="C729" s="25" t="str">
        <x:v>empty-house/4/leo/ruler-8/you</x:v>
      </x:c>
      <x:c r="D729" s="25" t="str">
        <x:v>you</x:v>
      </x:c>
      <x:c r="E729" s="25" t="str">
        <x:v>EDIT</x:v>
      </x:c>
      <x:c r="F729" s="25" t="str">
        <x:v>other-named: unrelated ending</x:v>
      </x:c>
      <x:c r="G729" s="25" t="str">
        <x:v>You want a warm, generous home, but family property and shared financial obligations need practical planning rather than sentiment alone.</x:v>
      </x:c>
      <x:c r="H729" s="25"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29" s="25" t="str">
        <x:v>The passage connects home pride, spending, inheritance, and estate logistics reasonably well. However, "Later in life, you may prefer to remain at home, and the end of life may be peaceful there" is a sudden unrelated prediction that breaks the practical discussion. Remove it or replace it with a conclusion tied to records, property, and family decisions.</x:v>
      </x:c>
      <x:c r="J729" s="26"/>
      <x:c r="K729" s="26"/>
      <x:c r="L729" s="25" t="str">
        <x:v>0301b9882c7f9db528c8e7947ada9b1533b8688751ade91e4c8ff3193c411d6d</x:v>
      </x:c>
    </x:row>
    <x:row r="730">
      <x:c r="A730" s="25" t="n">
        <x:v>729</x:v>
      </x:c>
      <x:c r="B730" s="25" t="str">
        <x:v>empty-house</x:v>
      </x:c>
      <x:c r="C730" s="25" t="str">
        <x:v>empty-house/4/libra/ruler-1/friend</x:v>
      </x:c>
      <x:c r="D730" s="25" t="str">
        <x:v>friend</x:v>
      </x:c>
      <x:c r="E730" s="25" t="str">
        <x:v>EDIT</x:v>
      </x:c>
      <x:c r="F730" s="25" t="str">
        <x:v>translation-required</x:v>
      </x:c>
      <x:c r="G730" s="25" t="str">
        <x:v>A peaceful, beautiful home helps them feel settled and supports the way they show up in public.</x:v>
      </x:c>
      <x:c r="H730" s="25" t="str">
        <x:v>They want the home to feel peaceful, attractive, and fair. They may care about the furniture, the atmosphere, and how conflict gets handled behind closed doors. Seeing everyone's side can make them a natural mediator in family life. It can also keep a decision hanging around because keeping the peace feels safer than choosing a position.
Home and family visibly shape how they present themselves. A move, family change, or unstable home can show in their mood and body before they explain it, while a reliable base can make it much easier to meet the public day. They may have a graceful manner, care about beauty, and enjoy using the home for artistic or social gatherings. Roots and birthplace can grow more meaningful with age. A beautiful home can express who they are without having to prove anything to the people who enter it.</x:v>
      </x:c>
      <x:c r="I730" s="25" t="str">
        <x:v>The home-centered message is coherent, and the public-facing consequence follows it. However, “meet the public day” is not normal everyday phrasing and interrupts an otherwise natural passage. State the public-life effect more plainly.</x:v>
      </x:c>
      <x:c r="J730" s="26"/>
      <x:c r="K730" s="26"/>
      <x:c r="L730" s="25" t="str">
        <x:v>c938160b7635f1fd41082389918471a9dbfcdd856ca14c655e06c66fe88c62dc</x:v>
      </x:c>
    </x:row>
    <x:row r="731">
      <x:c r="A731" s="25" t="n">
        <x:v>730</x:v>
      </x:c>
      <x:c r="B731" s="25" t="str">
        <x:v>empty-house</x:v>
      </x:c>
      <x:c r="C731" s="25" t="str">
        <x:v>empty-house/4/libra/ruler-10/you</x:v>
      </x:c>
      <x:c r="D731" s="25" t="str">
        <x:v>you</x:v>
      </x:c>
      <x:c r="E731" s="25" t="str">
        <x:v>EDIT</x:v>
      </x:c>
      <x:c r="F731" s="25" t="str">
        <x:v>scaffold-grammar</x:v>
      </x:c>
      <x:c r="G731" s="25" t="str">
        <x:v>You want peace at home, but family expectations and career demands can make it hard to decide whose responsibility comes first.</x:v>
      </x:c>
      <x:c r="H731" s="25"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731" s="25" t="str">
        <x:v>The central home-versus-career tension is clear, but “Look at the résumé, the promotion, the deadline, the person signing off, and who gets thanked when the work lands” reads like an unconnected inventory rather than a natural development of the point. Replace the list-like sentence with a direct explanation of the practical conflict.</x:v>
      </x:c>
      <x:c r="J731" s="26"/>
      <x:c r="K731" s="26"/>
      <x:c r="L731" s="25" t="str">
        <x:v>aba7b443406333fb4e462b4036887e6328b85691d322f1cdab7702eabf68df40</x:v>
      </x:c>
    </x:row>
    <x:row r="732">
      <x:c r="A732" s="25" t="n">
        <x:v>731</x:v>
      </x:c>
      <x:c r="B732" s="25" t="str">
        <x:v>empty-house</x:v>
      </x:c>
      <x:c r="C732" s="25" t="str">
        <x:v>empty-house/4/libra/ruler-11/you</x:v>
      </x:c>
      <x:c r="D732" s="25" t="str">
        <x:v>you</x:v>
      </x:c>
      <x:c r="E732" s="25" t="str">
        <x:v>EDIT</x:v>
      </x:c>
      <x:c r="F732" s="25" t="str">
        <x:v>translation-required</x:v>
      </x:c>
      <x:c r="G732" s="25" t="str">
        <x:v>You want a harmonious home and may build a strong chosen family there, but you need boundaries and privacy as well.</x:v>
      </x:c>
      <x:c r="H732" s="25"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I732" s="25" t="str">
        <x:v>The two paragraphs both concern home, hospitality, and social closeness, but the final sentence turns abstract and makes the practical boundary point harder to grasp. Problem line: “It still needs enough privacy that you are not permanently hosting the future you are trying to build.” Revision instruction: State the concrete cost of constant hosting and the need for private space in ordinary language.</x:v>
      </x:c>
      <x:c r="J732" s="26"/>
      <x:c r="K732" s="26"/>
      <x:c r="L732" s="25" t="str">
        <x:v>045c055ac80489541b6a7fb54c01f64a3684219e1c783a1eb7d5c7f8721827be</x:v>
      </x:c>
    </x:row>
    <x:row r="733">
      <x:c r="A733" s="25" t="n">
        <x:v>732</x:v>
      </x:c>
      <x:c r="B733" s="25" t="str">
        <x:v>empty-house</x:v>
      </x:c>
      <x:c r="C733" s="25" t="str">
        <x:v>empty-house/4/libra/ruler-8/friend</x:v>
      </x:c>
      <x:c r="D733" s="25" t="str">
        <x:v>friend</x:v>
      </x:c>
      <x:c r="E733" s="25" t="str">
        <x:v>EDIT</x:v>
      </x:c>
      <x:c r="F733" s="25" t="str">
        <x:v>other-named: abrupt unsupported ending</x:v>
      </x:c>
      <x:c r="G733" s="25" t="str">
        <x:v>They want a peaceful home and need practical clarity around family property, money, and shared responsibilities.</x:v>
      </x:c>
      <x:c r="H733" s="25" t="str">
        <x:v>They want the home to feel peaceful, attractive, and fair. They may care about the furniture, the atmosphere, and how conflict gets handled behind closed doors. Seeing everyone's side can make them a natural mediator in family life. It can also keep a decision hanging around because keeping the peace feels safer than choosing a position.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733" s="25" t="str">
        <x:v>The passage coherently moves from family harmony to practical issues around property and inheritance, but the final prediction changes direction without support. "Later in life, they may prefer to remain at home, and the end of life may be peaceful there" is abrupt and does not develop the records-and-property discussion.</x:v>
      </x:c>
      <x:c r="J733" s="26"/>
      <x:c r="K733" s="26"/>
      <x:c r="L733" s="25" t="str">
        <x:v>5ef4a8bcf9e306cbdbf60ce564f44b8fc2617515f5b74589f1efce5afe2201db</x:v>
      </x:c>
    </x:row>
    <x:row r="734">
      <x:c r="A734" s="25" t="n">
        <x:v>733</x:v>
      </x:c>
      <x:c r="B734" s="25" t="str">
        <x:v>empty-house</x:v>
      </x:c>
      <x:c r="C734" s="25" t="str">
        <x:v>empty-house/4/libra/ruler-8/you</x:v>
      </x:c>
      <x:c r="D734" s="25" t="str">
        <x:v>you</x:v>
      </x:c>
      <x:c r="E734" s="25" t="str">
        <x:v>EDIT</x:v>
      </x:c>
      <x:c r="F734" s="25" t="str">
        <x:v>other-named: abrupt unsupported prediction</x:v>
      </x:c>
      <x:c r="G734" s="25" t="str">
        <x:v>You want a harmonious home, but family property and shared finances need practical records and decisions.</x:v>
      </x:c>
      <x:c r="H734" s="25"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34" s="25" t="str">
        <x:v>The passage generally connects domestic harmony to estate and ownership issues, but the line about preferring to remain at home later in life and having a peaceful death there is an abrupt prediction that does not support the practical message about family records.</x:v>
      </x:c>
      <x:c r="J734" s="26"/>
      <x:c r="K734" s="26"/>
      <x:c r="L734" s="25" t="str">
        <x:v>d90754f305621d4769c287ec0042480e6e3f5d12e0dd5575dc7374409b2f4b41</x:v>
      </x:c>
    </x:row>
    <x:row r="735">
      <x:c r="A735" s="25" t="n">
        <x:v>734</x:v>
      </x:c>
      <x:c r="B735" s="25" t="str">
        <x:v>empty-house</x:v>
      </x:c>
      <x:c r="C735" s="25" t="str">
        <x:v>empty-house/4/pisces/ruler-10/friend</x:v>
      </x:c>
      <x:c r="D735" s="25" t="str">
        <x:v>friend</x:v>
      </x:c>
      <x:c r="E735" s="25" t="str">
        <x:v>EDIT</x:v>
      </x:c>
      <x:c r="F735" s="25" t="str">
        <x:v>other-named: unexplained subject shift</x:v>
      </x:c>
      <x:c r="G735" s="25" t="str">
        <x:v>They need private recovery time at home, but they also need clearer boundaries when family expectations and career demands compete.</x:v>
      </x:c>
      <x:c r="H735" s="25" t="str">
        <x:v>They need somewhere to lower the volume. When home is noisy, tense, or emotionally crowded, they may disappear into music, sleep, a bath, a closed room, or time near water until they can tell what they are feeling again. That retreat can make home genuinely restorative. If disappearing becomes the only way they handle family tension, the people they live with may be left guessing about what happened.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735" s="25" t="str">
        <x:v>The first paragraph concerns emotional retreat from household tension, while the second abruptly turns to family approval, public image, and career logistics. The connection between these concerns is not developed, and “all tell the story” leaves the reader unsure what story the list is meant to establish.</x:v>
      </x:c>
      <x:c r="J735" s="26"/>
      <x:c r="K735" s="26"/>
      <x:c r="L735" s="25" t="str">
        <x:v>49f47d9a2ae4cdf5156fd7928b38d6ea13ad1174b70fbe9617347509aca3c6f8</x:v>
      </x:c>
    </x:row>
    <x:row r="736">
      <x:c r="A736" s="25" t="n">
        <x:v>735</x:v>
      </x:c>
      <x:c r="B736" s="25" t="str">
        <x:v>empty-house</x:v>
      </x:c>
      <x:c r="C736" s="25" t="str">
        <x:v>empty-house/4/pisces/ruler-10/you</x:v>
      </x:c>
      <x:c r="D736" s="25" t="str">
        <x:v>you</x:v>
      </x:c>
      <x:c r="E736" s="25" t="str">
        <x:v>EDIT</x:v>
      </x:c>
      <x:c r="F736" s="25" t="str">
        <x:v>scaffold-grammar</x:v>
      </x:c>
      <x:c r="G736" s="25" t="str">
        <x:v>You need emotional space at home and clearer boundaries between family demands and career responsibilities.</x:v>
      </x:c>
      <x:c r="H736" s="25"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736" s="25" t="str">
        <x:v>The opening establishes retreat from household tension, but the career section arrives as a separate report. The line “Look at the résumé, the promotion, the deadline, the person signing off, and who gets thanked when the work lands.” is an unexplained list that interrupts the message; connect the career material directly to the home-and-family pressure.</x:v>
      </x:c>
      <x:c r="J736" s="26"/>
      <x:c r="K736" s="26"/>
      <x:c r="L736" s="25" t="str">
        <x:v>e51e9a9770831509090b2784663ac79057c072a3e4d1adef9180ae9b6af07258</x:v>
      </x:c>
    </x:row>
    <x:row r="737">
      <x:c r="A737" s="25" t="n">
        <x:v>736</x:v>
      </x:c>
      <x:c r="B737" s="25" t="str">
        <x:v>empty-house</x:v>
      </x:c>
      <x:c r="C737" s="25" t="str">
        <x:v>empty-house/4/pisces/ruler-11/you</x:v>
      </x:c>
      <x:c r="D737" s="25" t="str">
        <x:v>you</x:v>
      </x:c>
      <x:c r="E737" s="25" t="str">
        <x:v>EDIT</x:v>
      </x:c>
      <x:c r="F737" s="25" t="str">
        <x:v>translation-required</x:v>
      </x:c>
      <x:c r="G737" s="25" t="str">
        <x:v>You need privacy and emotional quiet at home, while also building a welcoming home life that does not overwhelm you.</x:v>
      </x:c>
      <x:c r="H737" s="25"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I737" s="25" t="str">
        <x:v>The two paragraphs develop a clear home-and-boundaries message, but the final image is overly compressed and makes the reader decode its meaning. Problem line: “It still needs enough privacy that you are not permanently hosting the future you are trying to build.” State the practical boundary more plainly.</x:v>
      </x:c>
      <x:c r="J737" s="26"/>
      <x:c r="K737" s="26"/>
      <x:c r="L737" s="25" t="str">
        <x:v>3bc9a6790ef1fdf8836d3e8282efaa26bdc53015c2fd0583b6fd4b4d9dbf7320</x:v>
      </x:c>
    </x:row>
    <x:row r="738">
      <x:c r="A738" s="25" t="n">
        <x:v>737</x:v>
      </x:c>
      <x:c r="B738" s="25" t="str">
        <x:v>empty-house</x:v>
      </x:c>
      <x:c r="C738" s="25" t="str">
        <x:v>empty-house/4/pisces/ruler-2/friend</x:v>
      </x:c>
      <x:c r="D738" s="25" t="str">
        <x:v>friend</x:v>
      </x:c>
      <x:c r="E738" s="25" t="str">
        <x:v>EDIT</x:v>
      </x:c>
      <x:c r="F738" s="25" t="str">
        <x:v>other-named: abrupt topic shift</x:v>
      </x:c>
      <x:c r="G738" s="25" t="str">
        <x:v>They need quiet space at home to process feelings, while home and family may also affect their finances.</x:v>
      </x:c>
      <x:c r="H738" s="25" t="str">
        <x:v>They need somewhere to lower the volume. When home is noisy, tense, or emotionally crowded, they may disappear into music, sleep, a bath, a closed room, or time near water until they can tell what they are feeling again. That retreat can make home genuinely restorative. If disappearing becomes the only way they handle family tension, the people they live with may be left guessing about what happened.
Family and money can support or complicate each other. A parent or relative may help financial goals, and income may connect with real estate, land, hotels, food, or domestic products. They may also care strongly about a comfortable, attractive home base. The house can be worth investing in without becoming the only measure of financial success.</x:v>
      </x:c>
      <x:c r="I738" s="25" t="str">
        <x:v>The first paragraph clearly develops a need for retreat during household tension, but the second suddenly moves to family finances, property, and home investment without showing how that follows from the emotional pattern.</x:v>
      </x:c>
      <x:c r="J738" s="26"/>
      <x:c r="K738" s="26"/>
      <x:c r="L738" s="25" t="str">
        <x:v>fd9ce0b94b322f03b667cc142d5fb6a2382770b252d2a774cc6bea9eb8b822be</x:v>
      </x:c>
    </x:row>
    <x:row r="739">
      <x:c r="A739" s="25" t="n">
        <x:v>738</x:v>
      </x:c>
      <x:c r="B739" s="25" t="str">
        <x:v>empty-house</x:v>
      </x:c>
      <x:c r="C739" s="25" t="str">
        <x:v>empty-house/4/pisces/ruler-2/you</x:v>
      </x:c>
      <x:c r="D739" s="25" t="str">
        <x:v>you</x:v>
      </x:c>
      <x:c r="E739" s="25" t="str">
        <x:v>EDIT</x:v>
      </x:c>
      <x:c r="F739" s="25" t="str">
        <x:v>other-named: unconnected subject shift</x:v>
      </x:c>
      <x:c r="G739" s="25" t="str">
        <x:v>You need a calm, private home life, and family circumstances can affect both your emotional comfort and finances.</x:v>
      </x:c>
      <x:c r="H739" s="25"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I739" s="25" t="str">
        <x:v>The first paragraph clearly develops retreat as a response to household tension. The second abruptly moves to family money, property, and domestic business without showing how those ideas follow from the emotional pattern.</x:v>
      </x:c>
      <x:c r="J739" s="26"/>
      <x:c r="K739" s="26"/>
      <x:c r="L739" s="25" t="str">
        <x:v>88e7c83edba544cd671a1c1ccacb934e934af9e6839c9c00d4d230c63226d0d5</x:v>
      </x:c>
    </x:row>
    <x:row r="740">
      <x:c r="A740" s="25" t="n">
        <x:v>739</x:v>
      </x:c>
      <x:c r="B740" s="25" t="str">
        <x:v>empty-house</x:v>
      </x:c>
      <x:c r="C740" s="25" t="str">
        <x:v>empty-house/4/pisces/ruler-8/friend</x:v>
      </x:c>
      <x:c r="D740" s="25" t="str">
        <x:v>friend</x:v>
      </x:c>
      <x:c r="E740" s="25" t="str">
        <x:v>EDIT</x:v>
      </x:c>
      <x:c r="F740" s="25" t="str">
        <x:v>other-named: unexplained subject shift</x:v>
      </x:c>
      <x:c r="G740" s="25" t="str">
        <x:v>They need private space to recover from family stress, while family property and shared finances require clear practical communication.</x:v>
      </x:c>
      <x:c r="H740" s="25" t="str">
        <x:v>They need somewhere to lower the volume. When home is noisy, tense, or emotionally crowded, they may disappear into music, sleep, a bath, a closed room, or time near water until they can tell what they are feeling again. That retreat can make home genuinely restorative. If disappearing becomes the only way they handle family tension, the people they live with may be left guessing about what happened.
Family property and shared money can carry more mystery than anyone wants. An inheritance arrives with a confusing story, an insurance issue exposes a family secret, or nobody is quite sure who owns what until the paperwork suddenly matters. They may also have vivid dreams, strong intuition around family dynamics, or a pull toward property near water. Intuition can help them notice what needs attention. Deeds, insurance, and financial agreements still need to be clear enough that nobody has to guess.</x:v>
      </x:c>
      <x:c r="I740" s="25" t="str">
        <x:v>The first paragraph is a coherent account of retreating from family tension, but the second abruptly moves to inheritance, insurance, ownership, and property near water. The passage does not explain how emotional withdrawal at home leads into these financial and legal concerns.</x:v>
      </x:c>
      <x:c r="J740" s="26"/>
      <x:c r="K740" s="26"/>
      <x:c r="L740" s="25" t="str">
        <x:v>4928a4dd139fa7d5a65156c0fc42defca05445f5936d81cbde2f045ff181ce6a</x:v>
      </x:c>
    </x:row>
    <x:row r="741">
      <x:c r="A741" s="25" t="n">
        <x:v>740</x:v>
      </x:c>
      <x:c r="B741" s="25" t="str">
        <x:v>empty-house</x:v>
      </x:c>
      <x:c r="C741" s="25" t="str">
        <x:v>empty-house/4/pisces/ruler-8/you</x:v>
      </x:c>
      <x:c r="D741" s="25" t="str">
        <x:v>you</x:v>
      </x:c>
      <x:c r="E741" s="25" t="str">
        <x:v>EDIT</x:v>
      </x:c>
      <x:c r="F741" s="25" t="str">
        <x:v>other-named: unexplained domain shift</x:v>
      </x:c>
      <x:c r="G741" s="25" t="str">
        <x:v>You need private space to process family tension, while also needing clarity around family property and shared financial matters.</x:v>
      </x:c>
      <x:c r="H741" s="25"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
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I741" s="25" t="str">
        <x:v>The first paragraph develops retreat as a response to emotional tension at home. The second abruptly turns to inheritance, insurance, ownership, and property near water; these topics are not connected clearly enough to the established emotional pattern.</x:v>
      </x:c>
      <x:c r="J741" s="26"/>
      <x:c r="K741" s="26"/>
      <x:c r="L741" s="25" t="str">
        <x:v>cb860f10b80c4738e2610e3ee0eee25de3c6de7f8bd920229519f595974e2fef</x:v>
      </x:c>
    </x:row>
    <x:row r="742">
      <x:c r="A742" s="25" t="n">
        <x:v>741</x:v>
      </x:c>
      <x:c r="B742" s="25" t="str">
        <x:v>empty-house</x:v>
      </x:c>
      <x:c r="C742" s="25" t="str">
        <x:v>empty-house/4/pisces/ruler-9/friend</x:v>
      </x:c>
      <x:c r="D742" s="25" t="str">
        <x:v>friend</x:v>
      </x:c>
      <x:c r="E742" s="25" t="str">
        <x:v>EDIT</x:v>
      </x:c>
      <x:c r="F742" s="25" t="str">
        <x:v>other-named: unbridged subject shift</x:v>
      </x:c>
      <x:c r="G742" s="25" t="str">
        <x:v>They need privacy and quiet at home to recover from emotional overload, and home may also become a base for a more distant or international life.</x:v>
      </x:c>
      <x:c r="H742" s="25" t="str">
        <x:v>They need somewhere to lower the volume. When home is noisy, tense, or emotionally crowded, they may disappear into music, sleep, a bath, a closed room, or time near water until they can tell what they are feeling again. That retreat can make home genuinely restorative. If disappearing becomes the only way they handle family tension, the people they live with may be left guessing about what happened.
Home may eventually be somewhere their younger self would have called far away. They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they stayed close to where they started.</x:v>
      </x:c>
      <x:c r="I742" s="25" t="str">
        <x:v>The first paragraph clearly develops a pattern of withdrawing from family tension, but the second suddenly shifts to moving abroad and foreign property. Both concern home, yet the passage does not establish a connection between emotional retreat and international relocation: “Home may eventually be somewhere their younger self would have called far away.”</x:v>
      </x:c>
      <x:c r="J742" s="26"/>
      <x:c r="K742" s="26"/>
      <x:c r="L742" s="25" t="str">
        <x:v>f2e9a911bf3b52f40870262a8ba454fdf8e02c056cfe7922b0ab481e7137b893</x:v>
      </x:c>
    </x:row>
    <x:row r="743">
      <x:c r="A743" s="25" t="n">
        <x:v>742</x:v>
      </x:c>
      <x:c r="B743" s="25" t="str">
        <x:v>empty-house</x:v>
      </x:c>
      <x:c r="C743" s="25" t="str">
        <x:v>empty-house/4/pisces/ruler-9/you</x:v>
      </x:c>
      <x:c r="D743" s="25" t="str">
        <x:v>you</x:v>
      </x:c>
      <x:c r="E743" s="25" t="str">
        <x:v>EDIT</x:v>
      </x:c>
      <x:c r="F743" s="25" t="str">
        <x:v>other-named: abrupt subject shift</x:v>
      </x:c>
      <x:c r="G743" s="25" t="str">
        <x:v>You need privacy and retreat to recover from family tension, and home may become a base for living far from where you began.</x:v>
      </x:c>
      <x:c r="H743" s="25"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
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I743" s="25" t="str">
        <x:v>The first paragraph establishes a clear pattern of withdrawing from family tension, but the second abruptly changes to international moves and travel without showing how that follows from the need for retreat. Problem line: “Home may eventually be somewhere your younger self would have called far away.” Revision instruction: establish a direct connection between the emotional need for distance and the later idea of building a home elsewhere, or keep only one of these subjects.</x:v>
      </x:c>
      <x:c r="J743" s="26"/>
      <x:c r="K743" s="26"/>
      <x:c r="L743" s="25" t="str">
        <x:v>3ac7e2677db1acc5b3511631f8b7c8b9d1aadf453c23489930460a75a1e5b450</x:v>
      </x:c>
    </x:row>
    <x:row r="744">
      <x:c r="A744" s="25" t="n">
        <x:v>743</x:v>
      </x:c>
      <x:c r="B744" s="25" t="str">
        <x:v>empty-house</x:v>
      </x:c>
      <x:c r="C744" s="25" t="str">
        <x:v>empty-house/4/sagittarius/ruler-1/friend</x:v>
      </x:c>
      <x:c r="D744" s="25" t="str">
        <x:v>friend</x:v>
      </x:c>
      <x:c r="E744" s="25" t="str">
        <x:v>EDIT</x:v>
      </x:c>
      <x:c r="F744" s="25" t="str">
        <x:v>translation-required</x:v>
      </x:c>
      <x:c r="G744" s="25" t="str">
        <x:v>They need a home life that leaves room for growth and exploration, while family expectations can either support or limit their identity.</x:v>
      </x:c>
      <x:c r="H744" s="25"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People may be able to see their family history before being told much about it. The way they host, protect their space, talk about where they are from, or react when home feels unstable can become part of how others know them. Family can be a strong foundation for identity. It becomes limiting when the household or a parent’s expectations keep deciding which version of them is allowed to grow.</x:v>
      </x:c>
      <x:c r="I744" s="25" t="str">
        <x:v>The broad theme is coherent, but the second paragraph begins with a vague claim that the reader cannot easily picture. The line "People may be able to see their family history before being told much about it" needs to state directly what others notice and how it connects to the need for an expansive home life.</x:v>
      </x:c>
      <x:c r="J744" s="26"/>
      <x:c r="K744" s="26"/>
      <x:c r="L744" s="25" t="str">
        <x:v>06f9068efd01102df4c070d986282699c599f82482ca6ca3e3786b11ed1d6f90</x:v>
      </x:c>
    </x:row>
    <x:row r="745">
      <x:c r="A745" s="25" t="n">
        <x:v>744</x:v>
      </x:c>
      <x:c r="B745" s="25" t="str">
        <x:v>empty-house</x:v>
      </x:c>
      <x:c r="C745" s="25" t="str">
        <x:v>empty-house/4/sagittarius/ruler-10/friend</x:v>
      </x:c>
      <x:c r="D745" s="25" t="str">
        <x:v>friend</x:v>
      </x:c>
      <x:c r="E745" s="25" t="str">
        <x:v>EDIT</x:v>
      </x:c>
      <x:c r="F745" s="25" t="str">
        <x:v>translation-required</x:v>
      </x:c>
      <x:c r="G745" s="25" t="str">
        <x:v>They need a home life that leaves room for growth, while also setting fair boundaries between family responsibilities and career demands.</x:v>
      </x:c>
      <x:c r="H745" s="25"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745" s="25" t="str">
        <x:v>The home-and-career tension is clear overall, but one sentence becomes a vague, report-like list instead of developing that tension. “The résumé, the promotion, the deadline, the person signing off, and who gets thanked when the work lands all tell the story” does not say what story those details tell or how they connect to the family issue.</x:v>
      </x:c>
      <x:c r="J745" s="26"/>
      <x:c r="K745" s="26"/>
      <x:c r="L745" s="25" t="str">
        <x:v>d16b5b9b1f46870f13217a9631a47abe3b8d91e2ca349ac0c8ed71264556c7bb</x:v>
      </x:c>
    </x:row>
    <x:row r="746">
      <x:c r="A746" s="25" t="n">
        <x:v>745</x:v>
      </x:c>
      <x:c r="B746" s="25" t="str">
        <x:v>empty-house</x:v>
      </x:c>
      <x:c r="C746" s="25" t="str">
        <x:v>empty-house/4/sagittarius/ruler-10/you</x:v>
      </x:c>
      <x:c r="D746" s="25" t="str">
        <x:v>you</x:v>
      </x:c>
      <x:c r="E746" s="25" t="str">
        <x:v>EDIT</x:v>
      </x:c>
      <x:c r="F746" s="25" t="str">
        <x:v>other-named: abrupt unsupported instruction</x:v>
      </x:c>
      <x:c r="G746" s="25" t="str">
        <x:v>Home and family should support your freedom, but family expectations and career demands can compete for your time and loyalty.</x:v>
      </x:c>
      <x:c r="H746" s="25"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746" s="25" t="str">
        <x:v>The overall family-home-career tension is understandable, but the line “Look at the résumé, the promotion, the deadline, the person signing off, and who gets thanked when the work lands” arrives as an unexplained list. It interrupts the otherwise clear discussion rather than developing it.</x:v>
      </x:c>
      <x:c r="J746" s="26"/>
      <x:c r="K746" s="26"/>
      <x:c r="L746" s="25" t="str">
        <x:v>4b1e24fd737550b4264bde464fbae4af61125a5dfa8de327b29123e205e31995</x:v>
      </x:c>
    </x:row>
    <x:row r="747">
      <x:c r="A747" s="25" t="n">
        <x:v>746</x:v>
      </x:c>
      <x:c r="B747" s="25" t="str">
        <x:v>empty-house</x:v>
      </x:c>
      <x:c r="C747" s="25" t="str">
        <x:v>empty-house/4/sagittarius/ruler-12/friend</x:v>
      </x:c>
      <x:c r="D747" s="25" t="str">
        <x:v>friend</x:v>
      </x:c>
      <x:c r="E747" s="25" t="str">
        <x:v>EDIT</x:v>
      </x:c>
      <x:c r="F747" s="25" t="str">
        <x:v>other-named: unconnected home themes</x:v>
      </x:c>
      <x:c r="G747" s="25" t="str">
        <x:v>Home needs to support exploration and privacy, while also making room to confront unresolved family history rather than carrying it alone.</x:v>
      </x:c>
      <x:c r="H747" s="25"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Home may be the place where old family material gets loudest because there is finally enough quiet to hear it. A relative’s secret, a parent’s sorrow, or a childhood rule nobody discusses can keep shaping the household long after the original event is over. They may need more solitude at home as they get older. Privacy can help them understand the past. Isolation keeps the past in charge when nobody close to them is allowed to know what they are carrying.</x:v>
      </x:c>
      <x:c r="I747" s="25" t="str">
        <x:v>Both paragraphs concern home, but the passage moves abruptly from restlessness and exploration to family secrets and inherited sorrow. “Home may be the place where old family material gets loudest” needs a clearer connection to why a home built around movement or distance also brings the past forward.</x:v>
      </x:c>
      <x:c r="J747" s="26"/>
      <x:c r="K747" s="26"/>
      <x:c r="L747" s="25" t="str">
        <x:v>53a6cd8baf576015012320fe282705a81a1af398f5e4f82a76e3de6724e47073</x:v>
      </x:c>
    </x:row>
    <x:row r="748">
      <x:c r="A748" s="25" t="n">
        <x:v>747</x:v>
      </x:c>
      <x:c r="B748" s="25" t="str">
        <x:v>empty-house</x:v>
      </x:c>
      <x:c r="C748" s="25" t="str">
        <x:v>empty-house/4/sagittarius/ruler-12/you</x:v>
      </x:c>
      <x:c r="D748" s="25" t="str">
        <x:v>you</x:v>
      </x:c>
      <x:c r="E748" s="25" t="str">
        <x:v>EDIT</x:v>
      </x:c>
      <x:c r="F748" s="25" t="str">
        <x:v>other-named: unconnected home themes</x:v>
      </x:c>
      <x:c r="G748" s="25" t="str">
        <x:v>Home needs to give you both room to explore and enough privacy to work through difficult family history.</x:v>
      </x:c>
      <x:c r="H748" s="25"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Home may be the place where old family material gets loudest because there is finally enough quiet to hear it. A relative’s secret, a parent’s sorrow, or a childhood rule nobody discusses can keep shaping the household long after the original event is over. You may need more solitude at home as you get older. Privacy can help you understand the past. Isolation keeps the past in charge when nobody close to you is allowed to know what you are carrying.</x:v>
      </x:c>
      <x:c r="I748" s="25" t="str">
        <x:v>Both paragraphs concern home, but the first focuses on restlessness, travel, and expansion while the second shifts to family secrets, solitude, and isolation. The relationship between these two home experiences is not made clear.</x:v>
      </x:c>
      <x:c r="J748" s="26"/>
      <x:c r="K748" s="26"/>
      <x:c r="L748" s="25" t="str">
        <x:v>76e16be95a63e72b0028ee2c97a5e00ef59299b538b4b505a535d4cf5d7739b9</x:v>
      </x:c>
    </x:row>
    <x:row r="749">
      <x:c r="A749" s="25" t="n">
        <x:v>748</x:v>
      </x:c>
      <x:c r="B749" s="25" t="str">
        <x:v>empty-house</x:v>
      </x:c>
      <x:c r="C749" s="25" t="str">
        <x:v>empty-house/4/sagittarius/ruler-2/you</x:v>
      </x:c>
      <x:c r="D749" s="25" t="str">
        <x:v>you</x:v>
      </x:c>
      <x:c r="E749" s="25" t="str">
        <x:v>EDIT</x:v>
      </x:c>
      <x:c r="F749" s="25" t="str">
        <x:v>other-named: unconnected topic shift</x:v>
      </x:c>
      <x:c r="G749" s="25" t="str">
        <x:v>You want a home life that gives you room to grow, while family and property can also shape your finances.</x:v>
      </x:c>
      <x:c r="H749" s="25"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I749" s="25" t="str">
        <x:v>The first paragraph is about needing an expansive home base, while the second changes to family money and domestic earning routes without showing how the financial material develops the earlier need for exploration. Problem line: "Family and money can support or complicate each other." Connect the financial material explicitly to the home-and-expansion theme, or keep the passage focused on one of those messages.</x:v>
      </x:c>
      <x:c r="J749" s="26"/>
      <x:c r="K749" s="26"/>
      <x:c r="L749" s="25" t="str">
        <x:v>2ce97be2064a8e86a37453dbc199cb041ad7c8475a46e7875f02ef0f6f846ff1</x:v>
      </x:c>
    </x:row>
    <x:row r="750">
      <x:c r="A750" s="25" t="n">
        <x:v>749</x:v>
      </x:c>
      <x:c r="B750" s="25" t="str">
        <x:v>empty-house</x:v>
      </x:c>
      <x:c r="C750" s="25" t="str">
        <x:v>empty-house/4/sagittarius/ruler-3/friend</x:v>
      </x:c>
      <x:c r="D750" s="25" t="str">
        <x:v>friend</x:v>
      </x:c>
      <x:c r="E750" s="25" t="str">
        <x:v>EDIT</x:v>
      </x:c>
      <x:c r="F750" s="25" t="str">
        <x:v>other-named: disconnected home themes</x:v>
      </x:c>
      <x:c r="G750" s="25" t="str">
        <x:v>They need a home that supports exploration and runs on clear communication.</x:v>
      </x:c>
      <x:c r="H750" s="25"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A surprising amount of home life can depend on who told whom what. One forgotten message leaves somebody waiting at the house, a sibling calls and changes the weekend plan, or the repair gets delayed because everyone assumed somebody else had booked it. They may also work, write, study, or handle business from home, which makes the kitchen table as important as the office. When communication is clear, the household moves. When it is not, small misunderstandings keep becoming everybody’s problem.</x:v>
      </x:c>
      <x:c r="I750" s="25" t="str">
        <x:v>Both paragraphs concern home, but the first develops space, travel, and freedom while the second abruptly becomes a household-communication checklist. Explain how clear communication supports their need for an expansive home life, or keep one central home pattern.</x:v>
      </x:c>
      <x:c r="J750" s="26"/>
      <x:c r="K750" s="26"/>
      <x:c r="L750" s="25" t="str">
        <x:v>fd180f696d0092caa0695296f008de4d9ccbc2ed80ae46845b938418d0955bb2</x:v>
      </x:c>
    </x:row>
    <x:row r="751">
      <x:c r="A751" s="25" t="n">
        <x:v>750</x:v>
      </x:c>
      <x:c r="B751" s="25" t="str">
        <x:v>empty-house</x:v>
      </x:c>
      <x:c r="C751" s="25" t="str">
        <x:v>empty-house/4/sagittarius/ruler-3/you</x:v>
      </x:c>
      <x:c r="D751" s="25" t="str">
        <x:v>you</x:v>
      </x:c>
      <x:c r="E751" s="25" t="str">
        <x:v>EDIT</x:v>
      </x:c>
      <x:c r="F751" s="25" t="str">
        <x:v>other-named: unbridged subject shift</x:v>
      </x:c>
      <x:c r="G751" s="25" t="str">
        <x:v>You need a home that supports movement and exploration, while clear communication keeps its daily logistics from becoming chaotic.</x:v>
      </x:c>
      <x:c r="H751" s="25"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I751" s="25" t="str">
        <x:v>The first paragraph is about needing space and freedom at home. The second abruptly becomes a separate account of messages, siblings, repairs, and working from home; it never explains why communication is the natural next part of the home-space message. Build a bridge between these ideas or focus the passage on one of them.</x:v>
      </x:c>
      <x:c r="J751" s="26"/>
      <x:c r="K751" s="26"/>
      <x:c r="L751" s="25" t="str">
        <x:v>d2bc915652625cf77f58a464e0dbb34a36b823e5a4c1e32704b7e409eb425b60</x:v>
      </x:c>
    </x:row>
    <x:row r="752">
      <x:c r="A752" s="25" t="n">
        <x:v>751</x:v>
      </x:c>
      <x:c r="B752" s="25" t="str">
        <x:v>empty-house</x:v>
      </x:c>
      <x:c r="C752" s="25" t="str">
        <x:v>empty-house/4/sagittarius/ruler-6/friend</x:v>
      </x:c>
      <x:c r="D752" s="25" t="str">
        <x:v>friend</x:v>
      </x:c>
      <x:c r="E752" s="25" t="str">
        <x:v>EDIT</x:v>
      </x:c>
      <x:c r="F752" s="25" t="str">
        <x:v>other-named: weak progression</x:v>
      </x:c>
      <x:c r="G752" s="25" t="str">
        <x:v>Alex needs a home that supports freedom and exploration while still functioning well enough to support everyday work.</x:v>
      </x:c>
      <x:c r="H752" s="25"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The household can become part of the workday very easily. They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I752" s="25" t="str">
        <x:v>The first paragraph focuses on needing space and possibility at home, while the second shifts to home-based work and domestic logistics. The topics are related by setting but are not developed as one clear pattern.</x:v>
      </x:c>
      <x:c r="J752" s="26"/>
      <x:c r="K752" s="26"/>
      <x:c r="L752" s="25" t="str">
        <x:v>290b3095fe38b7cc3821c95cad87ed45e18120568ade9c8ab36e39836e15806c</x:v>
      </x:c>
    </x:row>
    <x:row r="753">
      <x:c r="A753" s="25" t="n">
        <x:v>752</x:v>
      </x:c>
      <x:c r="B753" s="25" t="str">
        <x:v>empty-house</x:v>
      </x:c>
      <x:c r="C753" s="25" t="str">
        <x:v>empty-house/4/sagittarius/ruler-7/friend</x:v>
      </x:c>
      <x:c r="D753" s="25" t="str">
        <x:v>friend</x:v>
      </x:c>
      <x:c r="E753" s="25" t="str">
        <x:v>EDIT</x:v>
      </x:c>
      <x:c r="F753" s="25" t="str">
        <x:v>translation-required</x:v>
      </x:c>
      <x:c r="G753" s="25" t="str">
        <x:v>Alex needs a spacious, exploratory home life and must also consider how a partner's everyday habits shape that home.</x:v>
      </x:c>
      <x:c r="H753" s="25"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Home can start depending on who they choose to build it with. They move in early, rarely live alone for long, or discover that a partner’s habits feel strangely familiar because they echo the parent or family dynamic they already know. The relationship gets practical around rent, space, chores, visitors, and whose idea of home becomes the default. Domestic compatibility matters because love eventually has to survive the way two people actually live together.</x:v>
      </x:c>
      <x:c r="I753" s="25" t="str">
        <x:v>The two paragraphs are related through home life, but the transition opens with an unnatural and unclear construction. Quote: "Home can start depending on who they choose to build it with." State the relationship between partnership and domestic life in ordinary, direct language.</x:v>
      </x:c>
      <x:c r="J753" s="26"/>
      <x:c r="K753" s="26"/>
      <x:c r="L753" s="25" t="str">
        <x:v>b049f67f0d58736183efc8097c0c9a3613a02de4379240dad0ff2f2a7d6735c1</x:v>
      </x:c>
    </x:row>
    <x:row r="754">
      <x:c r="A754" s="25" t="n">
        <x:v>753</x:v>
      </x:c>
      <x:c r="B754" s="25" t="str">
        <x:v>empty-house</x:v>
      </x:c>
      <x:c r="C754" s="25" t="str">
        <x:v>empty-house/4/sagittarius/ruler-8/you</x:v>
      </x:c>
      <x:c r="D754" s="25" t="str">
        <x:v>you</x:v>
      </x:c>
      <x:c r="E754" s="25" t="str">
        <x:v>EDIT</x:v>
      </x:c>
      <x:c r="F754" s="25" t="str">
        <x:v>other-named: abrupt unsupported prediction</x:v>
      </x:c>
      <x:c r="G754" s="25" t="str">
        <x:v>Home needs to support exploration, and clear planning matters when family property and shared finances become complicated.</x:v>
      </x:c>
      <x:c r="H754" s="25"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54" s="25" t="str">
        <x:v>The passage generally connects home, family property, and practical planning, but the prediction about later life and death appears suddenly and is not developed by the surrounding material. Problem line: “Later in life, you may prefer to remain at home, and the end of life may be peaceful there.” Revision instruction: remove the unsupported prediction or connect it directly to the preceding discussion of family property, records, and planning.</x:v>
      </x:c>
      <x:c r="J754" s="26"/>
      <x:c r="K754" s="26"/>
      <x:c r="L754" s="25" t="str">
        <x:v>8596ae131ad1cc9bef9d5c31f348b34ff05962a9dcfea86175efb72ad991f7b1</x:v>
      </x:c>
    </x:row>
    <x:row r="755">
      <x:c r="A755" s="25" t="n">
        <x:v>754</x:v>
      </x:c>
      <x:c r="B755" s="25" t="str">
        <x:v>empty-house</x:v>
      </x:c>
      <x:c r="C755" s="25" t="str">
        <x:v>empty-house/4/sagittarius/ruler-9/friend</x:v>
      </x:c>
      <x:c r="D755" s="25" t="str">
        <x:v>friend</x:v>
      </x:c>
      <x:c r="E755" s="25" t="str">
        <x:v>EDIT</x:v>
      </x:c>
      <x:c r="F755" s="25" t="str">
        <x:v>other-named: repetition</x:v>
      </x:c>
      <x:c r="G755" s="25" t="str">
        <x:v>They need a home life that leaves room for exploration, travel, and change rather than keeping them rooted in one place.</x:v>
      </x:c>
      <x:c r="H755" s="25" t="str">
        <x:v>They need enough room at home to keep life from feeling small. A cramped environment can make them restless enough to move, renovate, host more people, or start imagining life somewhere farther away. Family may be generous, large, international, or connected with property abroad. Home works best when it supports exploration instead of becoming proof that they stayed where they started.
Home may eventually be somewhere their younger self would have called far away. They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they stayed close to where they started.</x:v>
      </x:c>
      <x:c r="I755" s="25" t="str">
        <x:v>Both paragraphs make the same point about home as a base for exploration, and the final sentence repeats the first paragraph's closing idea almost exactly: “Home becomes a base for exploration rather than proof that they stayed close to where they started.” Keep one developed version of this conclusion and use the other paragraph to add a distinct consequence.</x:v>
      </x:c>
      <x:c r="J755" s="26"/>
      <x:c r="K755" s="26"/>
      <x:c r="L755" s="25" t="str">
        <x:v>e6327e0c3eee604b391f8a1386b25861dee1deb0b43642f30dd2f3402dc72464</x:v>
      </x:c>
    </x:row>
    <x:row r="756">
      <x:c r="A756" s="25" t="n">
        <x:v>755</x:v>
      </x:c>
      <x:c r="B756" s="25" t="str">
        <x:v>empty-house</x:v>
      </x:c>
      <x:c r="C756" s="25" t="str">
        <x:v>empty-house/4/sagittarius/ruler-9/you</x:v>
      </x:c>
      <x:c r="D756" s="25" t="str">
        <x:v>you</x:v>
      </x:c>
      <x:c r="E756" s="25" t="str">
        <x:v>EDIT</x:v>
      </x:c>
      <x:c r="F756" s="25" t="str">
        <x:v>other-named: idea-level repetition</x:v>
      </x:c>
      <x:c r="G756" s="25" t="str">
        <x:v>Home needs to give you enough room to explore, grow, and maintain a life that reaches beyond where you began.</x:v>
      </x:c>
      <x:c r="H756" s="25"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
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I756" s="25" t="str">
        <x:v>The second paragraph largely repeats the first paragraph's conclusion rather than advancing it. “Home becomes a base for exploration rather than proof that you stayed close to where you started” restates the earlier “Home works best when it supports exploration instead of becoming proof that you stayed where you started.” Keep one version of the thesis and use the remaining space to add a distinct consequence or manifestation.</x:v>
      </x:c>
      <x:c r="J756" s="26"/>
      <x:c r="K756" s="26"/>
      <x:c r="L756" s="25" t="str">
        <x:v>5f084689e51384c02d79ba075e862dd87b8eae9c60e55366badc266c868d2d81</x:v>
      </x:c>
    </x:row>
    <x:row r="757">
      <x:c r="A757" s="25" t="n">
        <x:v>756</x:v>
      </x:c>
      <x:c r="B757" s="25" t="str">
        <x:v>empty-house</x:v>
      </x:c>
      <x:c r="C757" s="25" t="str">
        <x:v>empty-house/4/scorpio/ruler-1/friend</x:v>
      </x:c>
      <x:c r="D757" s="25" t="str">
        <x:v>friend</x:v>
      </x:c>
      <x:c r="E757" s="25" t="str">
        <x:v>EDIT</x:v>
      </x:c>
      <x:c r="F757" s="25" t="str">
        <x:v>translation-required</x:v>
      </x:c>
      <x:c r="G757" s="25" t="str">
        <x:v>Family loyalty and history strongly shape them, but family expectations can become limiting if they determine their identity.</x:v>
      </x:c>
      <x:c r="H757"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People may be able to see their family history before being told much about it. The way they host, protect their space, talk about where they are from, or react when home feels unstable can become part of how others know them. Family can be a strong foundation for identity. It becomes limiting when the household or a parent’s expectations keep deciding which version of them is allowed to grow.</x:v>
      </x:c>
      <x:c r="I757" s="25" t="str">
        <x:v>The hidden-family-history paragraph and the identity paragraph are related, but "People may be able to see their family history before being told much about it" is an unnatural, unclear claim on first read. Explain directly how family patterns become visible in their behavior.</x:v>
      </x:c>
      <x:c r="J757" s="26"/>
      <x:c r="K757" s="26"/>
      <x:c r="L757" s="25" t="str">
        <x:v>e1ef3c0f1f77c932fe4988be9daf6a70a513e546f57b9d327eeb3c576d762ff7</x:v>
      </x:c>
    </x:row>
    <x:row r="758">
      <x:c r="A758" s="25" t="n">
        <x:v>757</x:v>
      </x:c>
      <x:c r="B758" s="25" t="str">
        <x:v>empty-house</x:v>
      </x:c>
      <x:c r="C758" s="25" t="str">
        <x:v>empty-house/4/scorpio/ruler-10/friend</x:v>
      </x:c>
      <x:c r="D758" s="25" t="str">
        <x:v>friend</x:v>
      </x:c>
      <x:c r="E758" s="25" t="str">
        <x:v>EDIT</x:v>
      </x:c>
      <x:c r="F758" s="25" t="str">
        <x:v>other-named: abrupt domain shift</x:v>
      </x:c>
      <x:c r="G758" s="25" t="str">
        <x:v>Family loyalties, secrets, and expectations may shape both their financial decisions and the pressure they feel between home and career.</x:v>
      </x:c>
      <x:c r="H758"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758" s="25" t="str">
        <x:v>The first paragraph is about family secrecy and inheritance, while "Family and career can pull on the same rope" starts a separate home-career conflict without showing how it follows from the hidden family history. Build a bridge between family legacy and career pressure, or focus the passage on one subject.</x:v>
      </x:c>
      <x:c r="J758" s="26"/>
      <x:c r="K758" s="26"/>
      <x:c r="L758" s="25" t="str">
        <x:v>dfed97a280b45270528bdfefdf5a8043c490c848d92c311856245ff0126083e1</x:v>
      </x:c>
    </x:row>
    <x:row r="759">
      <x:c r="A759" s="25" t="n">
        <x:v>758</x:v>
      </x:c>
      <x:c r="B759" s="25" t="str">
        <x:v>empty-house</x:v>
      </x:c>
      <x:c r="C759" s="25" t="str">
        <x:v>empty-house/4/scorpio/ruler-10/you</x:v>
      </x:c>
      <x:c r="D759" s="25" t="str">
        <x:v>you</x:v>
      </x:c>
      <x:c r="E759" s="25" t="str">
        <x:v>EDIT</x:v>
      </x:c>
      <x:c r="F759" s="25" t="str">
        <x:v>other-named: unbridged topic shift</x:v>
      </x:c>
      <x:c r="G759" s="25" t="str">
        <x:v>Family secrecy and family expectations can shape both emotional loyalty and pressure around career responsibility.</x:v>
      </x:c>
      <x:c r="H759" s="25"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759" s="25" t="str">
        <x:v>The first paragraph develops hidden family history and inheritance clearly. The second switches to career approval, public image, and daily work responsibilities without showing how those concerns grow from the family-history discussion.</x:v>
      </x:c>
      <x:c r="J759" s="26"/>
      <x:c r="K759" s="26"/>
      <x:c r="L759" s="25" t="str">
        <x:v>7e20c830f080b13a7e867badf3295e6aaafd2b138b00a8dbb7dc28854479ec9a</x:v>
      </x:c>
    </x:row>
    <x:row r="760">
      <x:c r="A760" s="25" t="n">
        <x:v>759</x:v>
      </x:c>
      <x:c r="B760" s="25" t="str">
        <x:v>empty-house</x:v>
      </x:c>
      <x:c r="C760" s="25" t="str">
        <x:v>empty-house/4/scorpio/ruler-11/friend</x:v>
      </x:c>
      <x:c r="D760" s="25" t="str">
        <x:v>friend</x:v>
      </x:c>
      <x:c r="E760" s="25" t="str">
        <x:v>EDIT</x:v>
      </x:c>
      <x:c r="F760" s="25" t="str">
        <x:v>other-named: weak paragraph connection</x:v>
      </x:c>
      <x:c r="G760" s="25" t="str">
        <x:v>Family privacy and friendship both shape what home means to them, but they need boundaries around what they share and host.</x:v>
      </x:c>
      <x:c r="H760"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they are not permanently hosting the future they are trying to build.</x:v>
      </x:c>
      <x:c r="I760" s="25" t="str">
        <x:v>Each paragraph works on its own, but the passage does not explain why it moves from guarded family history and inheritance to friends filling the house. “Friends may become the people who make the house feel like home” is a new message rather than a development of the first. Add a bridge showing how chosen family relates to the privacy and loyalty established earlier.</x:v>
      </x:c>
      <x:c r="J760" s="26"/>
      <x:c r="K760" s="26"/>
      <x:c r="L760" s="25" t="str">
        <x:v>353eb9908c97c7f3187a26ae5de2ac5516a33b591e516e5e2e0b935b340e8aa5</x:v>
      </x:c>
    </x:row>
    <x:row r="761">
      <x:c r="A761" s="25" t="n">
        <x:v>760</x:v>
      </x:c>
      <x:c r="B761" s="25" t="str">
        <x:v>empty-house</x:v>
      </x:c>
      <x:c r="C761" s="25" t="str">
        <x:v>empty-house/4/scorpio/ruler-11/you</x:v>
      </x:c>
      <x:c r="D761" s="25" t="str">
        <x:v>you</x:v>
      </x:c>
      <x:c r="E761" s="25" t="str">
        <x:v>EDIT</x:v>
      </x:c>
      <x:c r="F761" s="25" t="str">
        <x:v>other-named: unbridged subject change</x:v>
      </x:c>
      <x:c r="G761" s="25" t="str">
        <x:v>Family loyalty and a welcoming home need boundaries so privacy and long-term plans are protected.</x:v>
      </x:c>
      <x:c r="H761" s="25"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I761" s="25" t="str">
        <x:v>Both paragraphs concern home and belonging, but the move from concealed family history and inheritance to friends filling the house is abrupt. “Friends may become the people who make the house feel like home.” needs a connection to the family privacy and loyalty issue before it introduces a new social-home pattern.</x:v>
      </x:c>
      <x:c r="J761" s="26"/>
      <x:c r="K761" s="26"/>
      <x:c r="L761" s="25" t="str">
        <x:v>f6caf61e3be63a23e2afcaf393b6ace5043c073f5163e28d419e0952f390f5e1</x:v>
      </x:c>
    </x:row>
    <x:row r="762">
      <x:c r="A762" s="25" t="n">
        <x:v>761</x:v>
      </x:c>
      <x:c r="B762" s="25" t="str">
        <x:v>empty-house</x:v>
      </x:c>
      <x:c r="C762" s="25" t="str">
        <x:v>empty-house/4/scorpio/ruler-3/friend</x:v>
      </x:c>
      <x:c r="D762" s="25" t="str">
        <x:v>friend</x:v>
      </x:c>
      <x:c r="E762" s="25" t="str">
        <x:v>EDIT</x:v>
      </x:c>
      <x:c r="F762" s="25" t="str">
        <x:v>other-named: abrupt subject shift</x:v>
      </x:c>
      <x:c r="G762" s="25" t="str">
        <x:v>Hidden family history and unclear communication can both complicate home life, while openness and practical clarity help the household function.</x:v>
      </x:c>
      <x:c r="H762"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A surprising amount of home life can depend on who told whom what. One forgotten message leaves somebody waiting at the house, a sibling calls and changes the weekend plan, or the repair gets delayed because everyone assumed somebody else had booked it. They may also work, write, study, or handle business from home, which makes the kitchen table as important as the office. When communication is clear, the household moves. When it is not, small misunderstandings keep becoming everybody’s problem.</x:v>
      </x:c>
      <x:c r="I762" s="25" t="str">
        <x:v>The first paragraph focuses on family secrecy, loyalty, inheritance, and suspicion. The second abruptly changes to missed messages, weekend plans, repairs, and working from home. Both concern home, but the passage never shows how everyday communication problems develop from the hidden-history theme. Add that connection or choose one home-life message.</x:v>
      </x:c>
      <x:c r="J762" s="26"/>
      <x:c r="K762" s="26"/>
      <x:c r="L762" s="25" t="str">
        <x:v>6c3ef2d625fd49d29a0ba7e5c9510f9f35b53dfb4c6f2fb4b49d15af7a779f54</x:v>
      </x:c>
    </x:row>
    <x:row r="763">
      <x:c r="A763" s="25" t="n">
        <x:v>762</x:v>
      </x:c>
      <x:c r="B763" s="25" t="str">
        <x:v>empty-house</x:v>
      </x:c>
      <x:c r="C763" s="25" t="str">
        <x:v>empty-house/4/scorpio/ruler-5/friend</x:v>
      </x:c>
      <x:c r="D763" s="25" t="str">
        <x:v>friend</x:v>
      </x:c>
      <x:c r="E763" s="25" t="str">
        <x:v>EDIT</x:v>
      </x:c>
      <x:c r="F763" s="25" t="str">
        <x:v>other-named: abrupt topic shift</x:v>
      </x:c>
      <x:c r="G763" s="25" t="str">
        <x:v>Alex may carry private family tensions and wants a home that is warm and enjoyable without becoming emotionally overwhelming.</x:v>
      </x:c>
      <x:c r="H763"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763" s="25" t="str">
        <x:v>Both paragraphs take place around home and family, but the passage jumps from secrecy, loyalty, and inheritance to art supplies, children, and romance without showing a shared pattern. The reader has to supply the connection. Problem line: “Home can become the place where pleasure actually happens.” Revision instruction: bridge the family-history material to the need for a warm home, or focus the passage on one of these ideas.</x:v>
      </x:c>
      <x:c r="J763" s="26"/>
      <x:c r="K763" s="26"/>
      <x:c r="L763" s="25" t="str">
        <x:v>2735e70c69630434f49e452960c30890b2908599770d235c21dc7e7ff7047bfd</x:v>
      </x:c>
    </x:row>
    <x:row r="764">
      <x:c r="A764" s="25" t="n">
        <x:v>763</x:v>
      </x:c>
      <x:c r="B764" s="25" t="str">
        <x:v>empty-house</x:v>
      </x:c>
      <x:c r="C764" s="25" t="str">
        <x:v>empty-house/4/scorpio/ruler-5/you</x:v>
      </x:c>
      <x:c r="D764" s="25" t="str">
        <x:v>you</x:v>
      </x:c>
      <x:c r="E764" s="25" t="str">
        <x:v>EDIT</x:v>
      </x:c>
      <x:c r="F764" s="25" t="str">
        <x:v>other-named: unexplained subject shift</x:v>
      </x:c>
      <x:c r="G764" s="25" t="str">
        <x:v>Family secrecy can shape loyalty and financial suspicion, while a warm home needs room for pleasure without making every emotion into a performance.</x:v>
      </x:c>
      <x:c r="H764" s="25"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764" s="25" t="str">
        <x:v>The first paragraph develops hidden family history, inheritance, and the need for documentation. The second suddenly changes to hobbies, children, romance, and pleasure at home without explaining how that follows from the family-secrecy theme. Problem line: "Home can become the place where pleasure actually happens." Revision instruction: Establish a clear connection between the hidden family-history material and the home-life material, or separate the unrelated ideas.</x:v>
      </x:c>
      <x:c r="J764" s="26"/>
      <x:c r="K764" s="26"/>
      <x:c r="L764" s="25" t="str">
        <x:v>d6f582c7c74b8bddcff46e5a5d97a443a46f08f6cc91e635b5df06e6c996957d</x:v>
      </x:c>
    </x:row>
    <x:row r="765">
      <x:c r="A765" s="25" t="n">
        <x:v>764</x:v>
      </x:c>
      <x:c r="B765" s="25" t="str">
        <x:v>empty-house</x:v>
      </x:c>
      <x:c r="C765" s="25" t="str">
        <x:v>empty-house/4/scorpio/ruler-6/friend</x:v>
      </x:c>
      <x:c r="D765" s="25" t="str">
        <x:v>friend</x:v>
      </x:c>
      <x:c r="E765" s="25" t="str">
        <x:v>EDIT</x:v>
      </x:c>
      <x:c r="F765" s="25" t="str">
        <x:v>other-named: competing themes</x:v>
      </x:c>
      <x:c r="G765" s="25" t="str">
        <x:v>Their home life may involve both unresolved family history and practical work or care responsibilities.</x:v>
      </x:c>
      <x:c r="H765"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The household can become part of the workday very easily. They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I765" s="25" t="str">
        <x:v>The first paragraph is about family secrecy, loyalty, inheritance, and suspicion; the second is about working from home and domestic routines. Both involve home, but the passage does not develop a meaningful connection between them. Problem line: "The household can become part of the workday very easily." Connect the work-at-home theme to the preceding family-history theme or keep the passage focused on one subject.</x:v>
      </x:c>
      <x:c r="J765" s="26"/>
      <x:c r="K765" s="26"/>
      <x:c r="L765" s="25" t="str">
        <x:v>4700371f2e539331ee692a2c37c0cc890a1f3d8ae512f9e7b09b6789573fce6e</x:v>
      </x:c>
    </x:row>
    <x:row r="766">
      <x:c r="A766" s="25" t="n">
        <x:v>765</x:v>
      </x:c>
      <x:c r="B766" s="25" t="str">
        <x:v>empty-house</x:v>
      </x:c>
      <x:c r="C766" s="25" t="str">
        <x:v>empty-house/4/scorpio/ruler-6/you</x:v>
      </x:c>
      <x:c r="D766" s="25" t="str">
        <x:v>you</x:v>
      </x:c>
      <x:c r="E766" s="25" t="str">
        <x:v>CUT</x:v>
      </x:c>
      <x:c r="F766" s="25" t="str">
        <x:v>other-named: unconnected topics</x:v>
      </x:c>
      <x:c r="G766" s="25" t="str">
        <x:v>Family secrecy can shape loyalty and money decisions, while home responsibilities can strongly affect work.</x:v>
      </x:c>
      <x:c r="H766" s="25"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I766" s="25" t="str">
        <x:v>The first paragraph concerns family secrets and inheritance, while the second abruptly switches to household logistics and work. No connection explains why these are one passage, so it has no recoverable single message.</x:v>
      </x:c>
      <x:c r="J766" s="26"/>
      <x:c r="K766" s="26"/>
      <x:c r="L766" s="25" t="str">
        <x:v>98c7c8ef79a3c95ca436efaffdb3bd96d4940c7540861ba5f7dc925af69eca97</x:v>
      </x:c>
    </x:row>
    <x:row r="767">
      <x:c r="A767" s="25" t="n">
        <x:v>766</x:v>
      </x:c>
      <x:c r="B767" s="25" t="str">
        <x:v>empty-house</x:v>
      </x:c>
      <x:c r="C767" s="25" t="str">
        <x:v>empty-house/4/scorpio/ruler-7/friend</x:v>
      </x:c>
      <x:c r="D767" s="25" t="str">
        <x:v>friend</x:v>
      </x:c>
      <x:c r="E767" s="25" t="str">
        <x:v>EDIT</x:v>
      </x:c>
      <x:c r="F767" s="25" t="str">
        <x:v>translation-required</x:v>
      </x:c>
      <x:c r="G767" s="25" t="str">
        <x:v>Hidden family tensions can affect both shared assets and close relationships, so inherited suspicion and power dynamics need to be recognized directly.</x:v>
      </x:c>
      <x:c r="H767"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I767" s="25" t="str">
        <x:v>The family-to-partnership progression is coherent, but “resemble the parent represented by the 4th” is unexplained jargon that breaks the cold read. Express that possible family resemblance or pattern in ordinary language and keep the focus on how family dynamics enter partnership.</x:v>
      </x:c>
      <x:c r="J767" s="26"/>
      <x:c r="K767" s="26"/>
      <x:c r="L767" s="25" t="str">
        <x:v>a4706380822dcff82fa750d299909cd6bcb68569bc2c39bdf378b98f70467b18</x:v>
      </x:c>
    </x:row>
    <x:row r="768">
      <x:c r="A768" s="25" t="n">
        <x:v>767</x:v>
      </x:c>
      <x:c r="B768" s="25" t="str">
        <x:v>empty-house</x:v>
      </x:c>
      <x:c r="C768" s="25" t="str">
        <x:v>empty-house/4/scorpio/ruler-7/you</x:v>
      </x:c>
      <x:c r="D768" s="25" t="str">
        <x:v>you</x:v>
      </x:c>
      <x:c r="E768" s="25" t="str">
        <x:v>EDIT</x:v>
      </x:c>
      <x:c r="F768" s="25" t="str">
        <x:v>translation-required</x:v>
      </x:c>
      <x:c r="G768" s="25" t="str">
        <x:v>Hidden family history and inherited power dynamics can affect both trust within the family and intimate relationships.</x:v>
      </x:c>
      <x:c r="H768" s="25"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I768" s="25" t="str">
        <x:v>The two paragraphs connect through family patterns and intimacy, but “the parent represented by the 4th” requires astrology knowledge and interrupts the otherwise reader-facing explanation.</x:v>
      </x:c>
      <x:c r="J768" s="26"/>
      <x:c r="K768" s="26"/>
      <x:c r="L768" s="25" t="str">
        <x:v>55a2ff1a36d1f678882b06f9eb81126daea555640ac7eae4f94026a53987bc94</x:v>
      </x:c>
    </x:row>
    <x:row r="769">
      <x:c r="A769" s="25" t="n">
        <x:v>768</x:v>
      </x:c>
      <x:c r="B769" s="25" t="str">
        <x:v>empty-house</x:v>
      </x:c>
      <x:c r="C769" s="25" t="str">
        <x:v>empty-house/4/scorpio/ruler-8/friend</x:v>
      </x:c>
      <x:c r="D769" s="25" t="str">
        <x:v>friend</x:v>
      </x:c>
      <x:c r="E769" s="25" t="str">
        <x:v>EDIT</x:v>
      </x:c>
      <x:c r="F769" s="25" t="str">
        <x:v>other-named: unearned late-life ending</x:v>
      </x:c>
      <x:c r="G769" s="25" t="str">
        <x:v>Family secrets and inherited property can turn old emotional tensions into practical financial decisions, making clear records especially important.</x:v>
      </x:c>
      <x:c r="H769"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769" s="25" t="str">
        <x:v>Most of the passage coherently connects family history, inheritance, property, and paperwork. The closing turn to remaining at home later in life and having a peaceful death there appears without development from the preceding practical issue, so it feels appended rather than earned.</x:v>
      </x:c>
      <x:c r="J769" s="26"/>
      <x:c r="K769" s="26"/>
      <x:c r="L769" s="25" t="str">
        <x:v>af9393b6572347581d2abb507cfe6b6bbc914d3959043127b94b374a7e5f4a62</x:v>
      </x:c>
    </x:row>
    <x:row r="770">
      <x:c r="A770" s="25" t="n">
        <x:v>769</x:v>
      </x:c>
      <x:c r="B770" s="25" t="str">
        <x:v>empty-house</x:v>
      </x:c>
      <x:c r="C770" s="25" t="str">
        <x:v>empty-house/4/scorpio/ruler-8/you</x:v>
      </x:c>
      <x:c r="D770" s="25" t="str">
        <x:v>you</x:v>
      </x:c>
      <x:c r="E770" s="25" t="str">
        <x:v>EDIT</x:v>
      </x:c>
      <x:c r="F770" s="25" t="str">
        <x:v>other-named: abrupt unsupported prediction</x:v>
      </x:c>
      <x:c r="G770" s="25" t="str">
        <x:v>Hidden family history can become especially important when inheritance, property, and shared financial responsibilities require clear records.</x:v>
      </x:c>
      <x:c r="H770" s="25"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70" s="25" t="str">
        <x:v>Most of the passage coherently connects family secrecy to inheritance and estate administration, but “Later in life, you may prefer to remain at home, and the end of life may be peaceful there” abruptly introduces an end-of-life prediction that neither develops nor supports the practical message. Remove or replace that detour with material that advances the records-and-planning conclusion.</x:v>
      </x:c>
      <x:c r="J770" s="26"/>
      <x:c r="K770" s="26"/>
      <x:c r="L770" s="25" t="str">
        <x:v>f24dc948730e70e821264ff87510a59be2e3b8bc6f7f4fae3080e8894cc13f5a</x:v>
      </x:c>
    </x:row>
    <x:row r="771">
      <x:c r="A771" s="25" t="n">
        <x:v>770</x:v>
      </x:c>
      <x:c r="B771" s="25" t="str">
        <x:v>empty-house</x:v>
      </x:c>
      <x:c r="C771" s="25" t="str">
        <x:v>empty-house/4/scorpio/ruler-9/friend</x:v>
      </x:c>
      <x:c r="D771" s="25" t="str">
        <x:v>friend</x:v>
      </x:c>
      <x:c r="E771" s="25" t="str">
        <x:v>EDIT</x:v>
      </x:c>
      <x:c r="F771" s="25" t="str">
        <x:v>other-named: abrupt subject change</x:v>
      </x:c>
      <x:c r="G771" s="25" t="str">
        <x:v>Family secrets and distance can shape their idea of home, which may eventually become a base for a life far from where they started.</x:v>
      </x:c>
      <x:c r="H771" s="25" t="str">
        <x:v>Family history may contain subjects everybody knows better than to bring up casually. They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Home may eventually be somewhere their younger self would have called far away. They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they stayed close to where they started.</x:v>
      </x:c>
      <x:c r="I771" s="25" t="str">
        <x:v>The first paragraph is about hidden family history and inheritance, while the second suddenly shifts to moving abroad, foreign property, and teaching from home. Both concern home and family, but the passage does not explain how the first idea leads to the second.</x:v>
      </x:c>
      <x:c r="J771" s="26"/>
      <x:c r="K771" s="26"/>
      <x:c r="L771" s="25" t="str">
        <x:v>807ce9ecb3be1f20617c58aa4a36240768d705ff6189d6200dd63a11cdf7bdc2</x:v>
      </x:c>
    </x:row>
    <x:row r="772">
      <x:c r="A772" s="25" t="n">
        <x:v>771</x:v>
      </x:c>
      <x:c r="B772" s="25" t="str">
        <x:v>empty-house</x:v>
      </x:c>
      <x:c r="C772" s="25" t="str">
        <x:v>empty-house/4/scorpio/ruler-9/you</x:v>
      </x:c>
      <x:c r="D772" s="25" t="str">
        <x:v>you</x:v>
      </x:c>
      <x:c r="E772" s="25" t="str">
        <x:v>EDIT</x:v>
      </x:c>
      <x:c r="F772" s="25" t="str">
        <x:v>other-named: abrupt subject shift</x:v>
      </x:c>
      <x:c r="G772" s="25" t="str">
        <x:v>Hidden family history and physical distance from where you began can both change how you understand home and family ties.</x:v>
      </x:c>
      <x:c r="H772" s="25"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
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I772" s="25" t="str">
        <x:v>The first paragraph is about secrecy, loyalty, and inheritance within family history. The second shifts to living abroad and home as exploration without showing how distance follows from, or changes, the hidden-history theme; the shared word “home” is not enough to make the progression clear.</x:v>
      </x:c>
      <x:c r="J772" s="26"/>
      <x:c r="K772" s="26"/>
      <x:c r="L772" s="25" t="str">
        <x:v>ff89f41dcabe55f36929ff95b57f9973ae84924057cc7d24b224878724b67775</x:v>
      </x:c>
    </x:row>
    <x:row r="773">
      <x:c r="A773" s="25" t="n">
        <x:v>772</x:v>
      </x:c>
      <x:c r="B773" s="25" t="str">
        <x:v>empty-house</x:v>
      </x:c>
      <x:c r="C773" s="25" t="str">
        <x:v>empty-house/4/taurus/ruler-10/friend</x:v>
      </x:c>
      <x:c r="D773" s="25" t="str">
        <x:v>friend</x:v>
      </x:c>
      <x:c r="E773" s="25" t="str">
        <x:v>EDIT</x:v>
      </x:c>
      <x:c r="F773" s="25" t="str">
        <x:v>translation-required</x:v>
      </x:c>
      <x:c r="G773" s="25" t="str">
        <x:v>They need a secure home base, but family expectations and career demands can create guilt and competing responsibilities.</x:v>
      </x:c>
      <x:c r="H773" s="25" t="str">
        <x:v>They want home to feel solid enough that their body can relax there. They may spend more on the mattress, the kitchen table, the garden, or the repair because a comfortable base changes how well the rest of the week goes. Family roots and property can carry a lot of emotional weight too. Once they are attached to a place, moving can feel much bigger than a logistical decision, even when the old arrangement no longer fits.
Family and career can pull on the same rope. A parent's advice or approval may matter, and public image may include wanting to come from a solid or respectable family background. The résumé, the promotion, the deadline, the person signing off, and who gets thanked when the work lands all tell the story. Career and home can also compete for time. The useful question is which responsibility is actually theirs today, not which side can make them feel more guilty.</x:v>
      </x:c>
      <x:c r="I773" s="25" t="str">
        <x:v>The overall home-and-career tension is coherent, but “The résumé, the promotion, the deadline, the person signing off, and who gets thanked when the work lands all tell the story” is an opaque list. It does not clearly state what story those details are meant to tell.</x:v>
      </x:c>
      <x:c r="J773" s="26"/>
      <x:c r="K773" s="26"/>
      <x:c r="L773" s="25" t="str">
        <x:v>f019167b3bca65618e02c0a6833f71d9db0212f244b11bbd051f689d00721165</x:v>
      </x:c>
    </x:row>
    <x:row r="774">
      <x:c r="A774" s="25" t="n">
        <x:v>773</x:v>
      </x:c>
      <x:c r="B774" s="25" t="str">
        <x:v>empty-house</x:v>
      </x:c>
      <x:c r="C774" s="25" t="str">
        <x:v>empty-house/4/taurus/ruler-10/you</x:v>
      </x:c>
      <x:c r="D774" s="25" t="str">
        <x:v>you</x:v>
      </x:c>
      <x:c r="E774" s="25" t="str">
        <x:v>EDIT</x:v>
      </x:c>
      <x:c r="F774" s="25" t="str">
        <x:v>scaffold-grammar</x:v>
      </x:c>
      <x:c r="G774" s="25" t="str">
        <x:v>You seek security through home and family, but guilt and outside expectations can make home and career compete.</x:v>
      </x:c>
      <x:c r="H774" s="25"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774" s="25" t="str">
        <x:v>The home-security idea is clear, and the ending gives it a useful consequence. But the abrupt inventory in “Look at the résumé, the promotion, the deadline, the person signing off, and who gets thanked when the work lands” does not explain its connection to family approval or home. Replace that report-like list with a direct explanation of how family expectations can shape career pressure.</x:v>
      </x:c>
      <x:c r="J774" s="26"/>
      <x:c r="K774" s="26"/>
      <x:c r="L774" s="25" t="str">
        <x:v>26185ae40b06ce782ce80102ac0541619f112cbaae8cb40e6f4fa37cc68fdbb0</x:v>
      </x:c>
    </x:row>
    <x:row r="775">
      <x:c r="A775" s="25" t="n">
        <x:v>774</x:v>
      </x:c>
      <x:c r="B775" s="25" t="str">
        <x:v>empty-house</x:v>
      </x:c>
      <x:c r="C775" s="25" t="str">
        <x:v>empty-house/4/taurus/ruler-8/friend</x:v>
      </x:c>
      <x:c r="D775" s="25" t="str">
        <x:v>friend</x:v>
      </x:c>
      <x:c r="E775" s="25" t="str">
        <x:v>EDIT</x:v>
      </x:c>
      <x:c r="F775" s="25" t="str">
        <x:v>translation-required</x:v>
      </x:c>
      <x:c r="G775" s="25" t="str">
        <x:v>They need home to feel physically secure, and family property can become emotionally and financially complicated.</x:v>
      </x:c>
      <x:c r="H775" s="25" t="str">
        <x:v>They want home to feel solid enough that their body can relax there. They may spend more on the mattress, the kitchen table, the garden, or the repair because a comfortable base changes how well the rest of the week goes. Family roots and property can carry a lot of emotional weight too. Once they are attached to a place, moving can feel much bigger than a logistical decision, even when the old arrangement no longer fits.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775" s="25" t="str">
        <x:v>The passage develops from comfort at home into the practical stakes of family property, but the transition begins with the awkward line, “Family property can become somebody else's financial business too.” State the connection between family property and other relatives' financial interests more directly.</x:v>
      </x:c>
      <x:c r="J775" s="26"/>
      <x:c r="K775" s="26"/>
      <x:c r="L775" s="25" t="str">
        <x:v>08628732d0108b649b4cf278fe8f43fec4843d840a9ed5075b13944683cdaa02</x:v>
      </x:c>
    </x:row>
    <x:row r="776">
      <x:c r="A776" s="25" t="n">
        <x:v>775</x:v>
      </x:c>
      <x:c r="B776" s="25" t="str">
        <x:v>empty-house</x:v>
      </x:c>
      <x:c r="C776" s="25" t="str">
        <x:v>empty-house/4/taurus/ruler-8/you</x:v>
      </x:c>
      <x:c r="D776" s="25" t="str">
        <x:v>you</x:v>
      </x:c>
      <x:c r="E776" s="25" t="str">
        <x:v>EDIT</x:v>
      </x:c>
      <x:c r="F776" s="25" t="str">
        <x:v>other-named: unsupported late-life prediction</x:v>
      </x:c>
      <x:c r="G776" s="25" t="str">
        <x:v>A secure home matters deeply to you, and family property can require clear practical planning when emotions, inheritance, and shared finances overlap.</x:v>
      </x:c>
      <x:c r="H776" s="25"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76" s="25" t="str">
        <x:v>The passage coherently moves from attachment to home into property, inheritance, and practical records. However, “Later in life, you may prefer to remain at home, and the end of life may be peaceful there” arrives as an unsupported prediction and interrupts the practical progression toward the final sentence about records. Remove or better integrate that prediction so the paragraph stays focused on the stated property and planning issue.</x:v>
      </x:c>
      <x:c r="J776" s="26"/>
      <x:c r="K776" s="26"/>
      <x:c r="L776" s="25" t="str">
        <x:v>a5a966ae07a6943cfe1d6efe5e3487c47fe0891b514eb7b16c33f413bb891e94</x:v>
      </x:c>
    </x:row>
    <x:row r="777">
      <x:c r="A777" s="25" t="n">
        <x:v>776</x:v>
      </x:c>
      <x:c r="B777" s="25" t="str">
        <x:v>empty-house</x:v>
      </x:c>
      <x:c r="C777" s="25" t="str">
        <x:v>empty-house/4/virgo/ruler-10/you</x:v>
      </x:c>
      <x:c r="D777" s="25" t="str">
        <x:v>you</x:v>
      </x:c>
      <x:c r="E777" s="25" t="str">
        <x:v>EDIT</x:v>
      </x:c>
      <x:c r="F777" s="25" t="str">
        <x:v>other-named: abrupt domain shift</x:v>
      </x:c>
      <x:c r="G777" s="25" t="str">
        <x:v>Your need for an orderly home and the demands of career can strongly affect family life.</x:v>
      </x:c>
      <x:c r="H777" s="25"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
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I777" s="25" t="str">
        <x:v>The opening is about order, correction, and emotional overanalysis at home. The next paragraph shifts to career decisions and public visibility without explaining how that follows from the first household pattern. Make the home-career connection explicit.</x:v>
      </x:c>
      <x:c r="J777" s="26"/>
      <x:c r="K777" s="26"/>
      <x:c r="L777" s="25" t="str">
        <x:v>f04c1a7c6c75a03e60e35d5cc6873eaf4b7acfd2a16d5e2f14127623fd23e9d2</x:v>
      </x:c>
    </x:row>
    <x:row r="778">
      <x:c r="A778" s="25" t="n">
        <x:v>777</x:v>
      </x:c>
      <x:c r="B778" s="25" t="str">
        <x:v>empty-house</x:v>
      </x:c>
      <x:c r="C778" s="25" t="str">
        <x:v>empty-house/4/virgo/ruler-11/friend</x:v>
      </x:c>
      <x:c r="D778" s="25" t="str">
        <x:v>friend</x:v>
      </x:c>
      <x:c r="E778" s="25" t="str">
        <x:v>EDIT</x:v>
      </x:c>
      <x:c r="F778" s="25" t="str">
        <x:v>translation-required</x:v>
      </x:c>
      <x:c r="G778" s="25" t="str">
        <x:v>Alex feels calmer in a well-run home but needs to balance caretaking and hospitality with privacy.</x:v>
      </x:c>
      <x:c r="H778" s="25" t="str">
        <x:v>They notice the crooked picture, the cluttered counter, and the family problem nobody has organized yet. A clean, functional home can genuinely calm them, and working from home may suit them. The trouble begins when care turns into constant correction, or every feeling gets analyzed before anyone is allowed simply to have it.
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they are not permanently hosting the future they are trying to build.</x:v>
      </x:c>
      <x:c r="I778" s="25" t="str">
        <x:v>The home, organization, and chosen-family material forms a coherent message, but the final image is overly compressed and unclear. Problem line: “It still needs enough privacy that they are not permanently hosting the future they are trying to build.” Revision instruction: State plainly what demands on their home or time could interfere with their long-term plans.</x:v>
      </x:c>
      <x:c r="J778" s="26"/>
      <x:c r="K778" s="26"/>
      <x:c r="L778" s="25" t="str">
        <x:v>fb462b98f0fe9cb8e4fc8eba424208e92977595a97219022531233c6def41c9e</x:v>
      </x:c>
    </x:row>
    <x:row r="779">
      <x:c r="A779" s="25" t="n">
        <x:v>778</x:v>
      </x:c>
      <x:c r="B779" s="25" t="str">
        <x:v>empty-house</x:v>
      </x:c>
      <x:c r="C779" s="25" t="str">
        <x:v>empty-house/4/virgo/ruler-2/friend</x:v>
      </x:c>
      <x:c r="D779" s="25" t="str">
        <x:v>friend</x:v>
      </x:c>
      <x:c r="E779" s="25" t="str">
        <x:v>EDIT</x:v>
      </x:c>
      <x:c r="F779" s="25" t="str">
        <x:v>other-named: unbridged topic shift</x:v>
      </x:c>
      <x:c r="G779" s="25" t="str">
        <x:v>They value an orderly, comfortable home but need to avoid turning care for family or finances into constant control.</x:v>
      </x:c>
      <x:c r="H779" s="25" t="str">
        <x:v>They notice the crooked picture, the cluttered counter, and the family problem nobody has organized yet. A clean, functional home can genuinely calm them, and working from home may suit them. The trouble begins when care turns into constant correction, or every feeling gets analyzed before anyone is allowed simply to have it.
Family and money can support or complicate each other. A parent or relative may help financial goals, and income may connect with real estate, land, hotels, food, or domestic products. They may also care strongly about a comfortable, attractive home base. The house can be worth investing in without becoming the only measure of financial success.</x:v>
      </x:c>
      <x:c r="I779" s="25" t="str">
        <x:v>The opening establishes a recognizable pattern of domestic order becoming emotional over-management. “Family and money can support or complicate each other” then opens a separate set of claims about relatives, income, and industries without showing how it follows from the home-control theme. Build a direct link between home security and financial choices or separate the topics.</x:v>
      </x:c>
      <x:c r="J779" s="26"/>
      <x:c r="K779" s="26"/>
      <x:c r="L779" s="25" t="str">
        <x:v>3128969e1c65f0c7815ae979d68635b30bf376b57669bd1a53f4245efe37f40e</x:v>
      </x:c>
    </x:row>
    <x:row r="780">
      <x:c r="A780" s="25" t="n">
        <x:v>779</x:v>
      </x:c>
      <x:c r="B780" s="25" t="str">
        <x:v>empty-house</x:v>
      </x:c>
      <x:c r="C780" s="25" t="str">
        <x:v>empty-house/4/virgo/ruler-2/you</x:v>
      </x:c>
      <x:c r="D780" s="25" t="str">
        <x:v>you</x:v>
      </x:c>
      <x:c r="E780" s="25" t="str">
        <x:v>EDIT</x:v>
      </x:c>
      <x:c r="F780" s="25" t="str">
        <x:v>other-named: weak connection between topics</x:v>
      </x:c>
      <x:c r="G780" s="25" t="str">
        <x:v>You value an orderly, comfortable home and need to avoid making care or financial security depend on constant control.</x:v>
      </x:c>
      <x:c r="H780" s="25"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I780" s="25" t="str">
        <x:v>The first paragraph concerns household order and emotional overanalysis, while the second jumps to relatives, income, and real estate without showing how those financial topics deepen the original point. Problem line: “Family and money can support or complicate each other.” Revision instruction: establish a direct connection between home management and the financial material, or keep the passage focused on one domain.</x:v>
      </x:c>
      <x:c r="J780" s="26"/>
      <x:c r="K780" s="26"/>
      <x:c r="L780" s="25" t="str">
        <x:v>401f2fff28096a3c7e1c4d128195359f951d7fcbf6acc6afc858a67ff5ad3db2</x:v>
      </x:c>
    </x:row>
    <x:row r="781">
      <x:c r="A781" s="25" t="n">
        <x:v>780</x:v>
      </x:c>
      <x:c r="B781" s="25" t="str">
        <x:v>empty-house</x:v>
      </x:c>
      <x:c r="C781" s="25" t="str">
        <x:v>empty-house/4/virgo/ruler-3/friend</x:v>
      </x:c>
      <x:c r="D781" s="25" t="str">
        <x:v>friend</x:v>
      </x:c>
      <x:c r="E781" s="25" t="str">
        <x:v>EDIT</x:v>
      </x:c>
      <x:c r="F781" s="25" t="str">
        <x:v>scaffold-grammar</x:v>
      </x:c>
      <x:c r="G781" s="25" t="str">
        <x:v>They help keep home life organized through practical attention and communication, but they need to avoid turning care into overmanagement.</x:v>
      </x:c>
      <x:c r="H781" s="25" t="str">
        <x:v>They notice the crooked picture, the cluttered counter, and the family problem nobody has organized yet. A clean, functional home can genuinely calm them, and working from home may suit them. The trouble begins when care turns into constant correction, or every feeling gets analyzed before anyone is allowed simply to have it.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I781" s="25" t="str">
        <x:v>The opening establishes a clear home-and-overcorrection theme, but the second paragraph becomes a list of possible jobs, industries, and family scenarios. “Writing, studying, selling, real estate, property, and domestic products” and the author example feel like stitched-in options rather than a developed continuation of the central message.</x:v>
      </x:c>
      <x:c r="J781" s="26"/>
      <x:c r="K781" s="26"/>
      <x:c r="L781" s="25" t="str">
        <x:v>839d0c09fa17b2e35db13425f38891837d9b57c3d7bf242e7e47403d1c3884a9</x:v>
      </x:c>
    </x:row>
    <x:row r="782">
      <x:c r="A782" s="25" t="n">
        <x:v>781</x:v>
      </x:c>
      <x:c r="B782" s="25" t="str">
        <x:v>empty-house</x:v>
      </x:c>
      <x:c r="C782" s="25" t="str">
        <x:v>empty-house/4/virgo/ruler-3/you</x:v>
      </x:c>
      <x:c r="D782" s="25" t="str">
        <x:v>you</x:v>
      </x:c>
      <x:c r="E782" s="25" t="str">
        <x:v>EDIT</x:v>
      </x:c>
      <x:c r="F782" s="25" t="str">
        <x:v>other-named: overloaded concept shift</x:v>
      </x:c>
      <x:c r="G782" s="25" t="str">
        <x:v>You want home life to be organized and communicative without turning care into constant control or shallow connection.</x:v>
      </x:c>
      <x:c r="H782" s="25"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I782" s="25" t="str">
        <x:v>The first paragraph clearly concerns order, correction, and emotional overanalysis at home. The second broadens abruptly into communication, income, several job fields, authorship, and sibling intimacy; the accumulating examples make the passage feel assembled. Keep the second paragraph focused on one clear way communication affects home life.</x:v>
      </x:c>
      <x:c r="J782" s="26"/>
      <x:c r="K782" s="26"/>
      <x:c r="L782" s="25" t="str">
        <x:v>1650e442d3709ffbd60123f12482ab546aa3e6c28dffff3e5f29786022c6a8ef</x:v>
      </x:c>
    </x:row>
    <x:row r="783">
      <x:c r="A783" s="25" t="n">
        <x:v>782</x:v>
      </x:c>
      <x:c r="B783" s="25" t="str">
        <x:v>empty-house</x:v>
      </x:c>
      <x:c r="C783" s="25" t="str">
        <x:v>empty-house/4/virgo/ruler-8/friend</x:v>
      </x:c>
      <x:c r="D783" s="25" t="str">
        <x:v>friend</x:v>
      </x:c>
      <x:c r="E783" s="25" t="str">
        <x:v>EDIT</x:v>
      </x:c>
      <x:c r="F783" s="25" t="str">
        <x:v>other-named: abrupt unsupported life-stage prediction</x:v>
      </x:c>
      <x:c r="G783" s="25" t="str">
        <x:v>They seek order and calm at home, and clear practical records can prevent family property and money problems from becoming crises.</x:v>
      </x:c>
      <x:c r="H783" s="25" t="str">
        <x:v>They notice the crooked picture, the cluttered counter, and the family problem nobody has organized yet. A clean, functional home can genuinely calm them, and working from home may suit them. The trouble begins when care turns into constant correction, or every feeling gets analyzed before anyone is allowed simply to have it.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they may prefer to remain at home, and the end of life may be peaceful there. Clear records help most before a crisis makes everyone wish they had them.</x:v>
      </x:c>
      <x:c r="I783" s="25" t="str">
        <x:v>The shift from home order to family property is understandable because both concern domestic life, but the sentence “Later in life, they may prefer to remain at home, and the end of life may be peaceful there” arrives without support and changes the passage into an unearned prediction about death. Remove that detour and keep the paragraph focused on practical family planning.</x:v>
      </x:c>
      <x:c r="J783" s="26"/>
      <x:c r="K783" s="26"/>
      <x:c r="L783" s="25" t="str">
        <x:v>696de3c52743e720b30b878223f742c5e89332e95ba92aed78c947aab03de59e</x:v>
      </x:c>
    </x:row>
    <x:row r="784">
      <x:c r="A784" s="25" t="n">
        <x:v>783</x:v>
      </x:c>
      <x:c r="B784" s="25" t="str">
        <x:v>empty-house</x:v>
      </x:c>
      <x:c r="C784" s="25" t="str">
        <x:v>empty-house/4/virgo/ruler-8/you</x:v>
      </x:c>
      <x:c r="D784" s="25" t="str">
        <x:v>you</x:v>
      </x:c>
      <x:c r="E784" s="25" t="str">
        <x:v>EDIT</x:v>
      </x:c>
      <x:c r="F784" s="25" t="str">
        <x:v>other-named: unearned conclusion</x:v>
      </x:c>
      <x:c r="G784" s="25" t="str">
        <x:v>A well-run home can bring calm, but family care becomes especially important when property, money, and practical decisions are involved.</x:v>
      </x:c>
      <x:c r="H784" s="25"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784" s="25" t="str">
        <x:v>The passage connects home order to family property reasonably well, but it then jumps to later life and death without developing why those claims follow. Problem line: “Later in life, you may prefer to remain at home, and the end of life may be peaceful there.” Keep the conclusion on practical family planning and records, which the preceding examples support.</x:v>
      </x:c>
      <x:c r="J784" s="26"/>
      <x:c r="K784" s="26"/>
      <x:c r="L784" s="25" t="str">
        <x:v>5367e178539bc93340ec8dfac152c58fe00f80f6ca929aef423e838569ea29fb</x:v>
      </x:c>
    </x:row>
    <x:row r="785">
      <x:c r="A785" s="25" t="n">
        <x:v>784</x:v>
      </x:c>
      <x:c r="B785" s="25" t="str">
        <x:v>empty-house</x:v>
      </x:c>
      <x:c r="C785" s="25" t="str">
        <x:v>empty-house/4/virgo/ruler-9/friend</x:v>
      </x:c>
      <x:c r="D785" s="25" t="str">
        <x:v>friend</x:v>
      </x:c>
      <x:c r="E785" s="25" t="str">
        <x:v>EDIT</x:v>
      </x:c>
      <x:c r="F785" s="25" t="str">
        <x:v>other-named: abrupt topic shift</x:v>
      </x:c>
      <x:c r="G785" s="25" t="str">
        <x:v>They need a calm, functional home without turning care into control, and may eventually make a home far from where they began.</x:v>
      </x:c>
      <x:c r="H785" s="25" t="str">
        <x:v>They notice the crooked picture, the cluttered counter, and the family problem nobody has organized yet. A clean, functional home can genuinely calm them, and working from home may suit them. The trouble begins when care turns into constant correction, or every feeling gets analyzed before anyone is allowed simply to have it.
Home may eventually be somewhere their younger self would have called far away. They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they stayed close to where they started.</x:v>
      </x:c>
      <x:c r="I785" s="25" t="str">
        <x:v>The first paragraph is about correcting and analyzing everything at home, while the second suddenly moves to living abroad and cultural distance. Both concern home, but the passage does not explain why the second idea follows the first.</x:v>
      </x:c>
      <x:c r="J785" s="26"/>
      <x:c r="K785" s="26"/>
      <x:c r="L785" s="25" t="str">
        <x:v>99e382cf5cab972e7c3b889eaa9201565c24dc359b78faab4db2faa048e43672</x:v>
      </x:c>
    </x:row>
    <x:row r="786">
      <x:c r="A786" s="25" t="n">
        <x:v>785</x:v>
      </x:c>
      <x:c r="B786" s="25" t="str">
        <x:v>empty-house</x:v>
      </x:c>
      <x:c r="C786" s="25" t="str">
        <x:v>empty-house/5/aquarius/ruler-1/friend</x:v>
      </x:c>
      <x:c r="D786" s="25" t="str">
        <x:v>friend</x:v>
      </x:c>
      <x:c r="E786" s="25" t="str">
        <x:v>EDIT</x:v>
      </x:c>
      <x:c r="F786" s="25" t="str">
        <x:v>other-named: unconnected parallel themes</x:v>
      </x:c>
      <x:c r="G786" s="25" t="str">
        <x:v>They need freedom and spontaneity in romance and are most expressive when play and excitement feel genuine.</x:v>
      </x:c>
      <x:c r="H786"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I786" s="25" t="str">
        <x:v>The first paragraph is about sudden shifts between friendship and romance, while the second shifts to hobbies, flirting, and chasing uncertainty without explaining the connection. Establish one central pattern that clearly links relationship freedom and thrill-seeking play.</x:v>
      </x:c>
      <x:c r="J786" s="26"/>
      <x:c r="K786" s="26"/>
      <x:c r="L786" s="25" t="str">
        <x:v>be859d673260d1ed01515a6717740273304e994a4589397121a91ee252a66a8e</x:v>
      </x:c>
    </x:row>
    <x:row r="787">
      <x:c r="A787" s="25" t="n">
        <x:v>786</x:v>
      </x:c>
      <x:c r="B787" s="25" t="str">
        <x:v>empty-house</x:v>
      </x:c>
      <x:c r="C787" s="25" t="str">
        <x:v>empty-house/5/aquarius/ruler-1/you</x:v>
      </x:c>
      <x:c r="D787" s="25" t="str">
        <x:v>you</x:v>
      </x:c>
      <x:c r="E787" s="25" t="str">
        <x:v>EDIT</x:v>
      </x:c>
      <x:c r="F787" s="25" t="str">
        <x:v>other-named: weak concept bridge</x:v>
      </x:c>
      <x:c r="G787" s="25" t="str">
        <x:v>You need freedom and playfulness in love, but novelty should not become the only thing keeping you interested.</x:v>
      </x:c>
      <x:c r="H787"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I787" s="25" t="str">
        <x:v>The opening focuses on changing rules between friendship and romance, while the second paragraph shifts to being expressive during hobbies and chasing uncertainty. Both concern relationships and excitement, but the connection is not made clearly enough for the paragraph to feel composed as one idea.</x:v>
      </x:c>
      <x:c r="J787" s="26"/>
      <x:c r="K787" s="26"/>
      <x:c r="L787" s="25" t="str">
        <x:v>38102f561af6cdec865761ffc39acd00cd57590ad967ed34e795984a7dfee52b</x:v>
      </x:c>
    </x:row>
    <x:row r="788">
      <x:c r="A788" s="25" t="n">
        <x:v>787</x:v>
      </x:c>
      <x:c r="B788" s="25" t="str">
        <x:v>empty-house</x:v>
      </x:c>
      <x:c r="C788" s="25" t="str">
        <x:v>empty-house/5/aquarius/ruler-10/friend</x:v>
      </x:c>
      <x:c r="D788" s="25" t="str">
        <x:v>friend</x:v>
      </x:c>
      <x:c r="E788" s="25" t="str">
        <x:v>EDIT</x:v>
      </x:c>
      <x:c r="F788" s="25" t="str">
        <x:v>other-named: abrupt subject shift</x:v>
      </x:c>
      <x:c r="G788" s="25" t="str">
        <x:v>Their relationships and creative interests can change quickly, and pleasures may sometimes turn into public ambitions or work.</x:v>
      </x:c>
      <x:c r="H788"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A hobby can become the thing people know them for. The creative project gets a client, the game turns into work, or something they did for pleasure starts carrying deadlines and public expectations. Work with children, sports, entertainment, or another creative field can grow the same way. Ambition can support the talent. It can also make every pleasure feel as if it needs a business plan.</x:v>
      </x:c>
      <x:c r="I788" s="25" t="str">
        <x:v>The first paragraph is specifically about friendship turning into romance and changing group dynamics. The second suddenly moves to hobbies becoming work and career expectations. Both involve changing roles, but that connection is never made, so the passage reads as two separate ideas. Build a bridge or keep one domain.</x:v>
      </x:c>
      <x:c r="J788" s="26"/>
      <x:c r="K788" s="26"/>
      <x:c r="L788" s="25" t="str">
        <x:v>cdaae44e1a71568b572678db8412bc879c73c343f5695e843c79e472400c526e</x:v>
      </x:c>
    </x:row>
    <x:row r="789">
      <x:c r="A789" s="25" t="n">
        <x:v>788</x:v>
      </x:c>
      <x:c r="B789" s="25" t="str">
        <x:v>empty-house</x:v>
      </x:c>
      <x:c r="C789" s="25" t="str">
        <x:v>empty-house/5/aquarius/ruler-10/you</x:v>
      </x:c>
      <x:c r="D789" s="25" t="str">
        <x:v>you</x:v>
      </x:c>
      <x:c r="E789" s="25" t="str">
        <x:v>CUT</x:v>
      </x:c>
      <x:c r="F789" s="25" t="str">
        <x:v>other-named: unconnected subject change</x:v>
      </x:c>
      <x:c r="G789" s="25" t="str">
        <x:v>Relationships may change suddenly, and creative interests may become public work.</x:v>
      </x:c>
      <x:c r="H789"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I789" s="25" t="str">
        <x:v>The first paragraph is about changing boundaries between friendship and romance, while the second is about hobbies becoming work. Neither paragraph explains why the other follows, so there is no recoverable single message.</x:v>
      </x:c>
      <x:c r="J789" s="26"/>
      <x:c r="K789" s="26"/>
      <x:c r="L789" s="25" t="str">
        <x:v>6901db396e6e8e825de4b161ddb1d9b127910e47700879a84c64fe85051c2ce6</x:v>
      </x:c>
    </x:row>
    <x:row r="790">
      <x:c r="A790" s="25" t="n">
        <x:v>789</x:v>
      </x:c>
      <x:c r="B790" s="25" t="str">
        <x:v>empty-house</x:v>
      </x:c>
      <x:c r="C790" s="25" t="str">
        <x:v>empty-house/5/aquarius/ruler-11/you</x:v>
      </x:c>
      <x:c r="D790" s="25" t="str">
        <x:v>you</x:v>
      </x:c>
      <x:c r="E790" s="25" t="str">
        <x:v>EDIT</x:v>
      </x:c>
      <x:c r="F790" s="25" t="str">
        <x:v>real-filler</x:v>
      </x:c>
      <x:c r="G790" s="25" t="str">
        <x:v>Relationships within a friend group can change shape, and they work best when everyone acknowledges what the relationship is now.</x:v>
      </x:c>
      <x:c r="H790"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790" s="25" t="str">
        <x:v>Both paragraphs make essentially the same point: friendship can become romance and relationships need updated boundaries. The second paragraph adds scenarios but largely repeats the first instead of moving the idea forward.</x:v>
      </x:c>
      <x:c r="J790" s="26"/>
      <x:c r="K790" s="26"/>
      <x:c r="L790" s="25" t="str">
        <x:v>4a05cf36e9331fee8de2604246e4f640acffcc36af91a513ab9a76a950e0c46d</x:v>
      </x:c>
    </x:row>
    <x:row r="791">
      <x:c r="A791" s="25" t="n">
        <x:v>790</x:v>
      </x:c>
      <x:c r="B791" s="25" t="str">
        <x:v>empty-house</x:v>
      </x:c>
      <x:c r="C791" s="25" t="str">
        <x:v>empty-house/5/aquarius/ruler-12/friend</x:v>
      </x:c>
      <x:c r="D791" s="25" t="str">
        <x:v>friend</x:v>
      </x:c>
      <x:c r="E791" s="25" t="str">
        <x:v>EDIT</x:v>
      </x:c>
      <x:c r="F791" s="25" t="str">
        <x:v>other-named: concept discontinuity</x:v>
      </x:c>
      <x:c r="G791" s="25" t="str">
        <x:v>They need room for relationships to change naturally, while making private romance or creative work visible enough to face necessary questions.</x:v>
      </x:c>
      <x:c r="H791"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Romance and creativity may prefer privacy. Private romance or art can protect something tender while it is forming, but secrecy can also keep a relationship or project from getting the reality check it eventually needs. They may be compassionate and intuitive with people they love. Solitude can deepen the creative work. Secrecy becomes harder when it is protecting a relationship from the questions it cannot answer.</x:v>
      </x:c>
      <x:c r="I791" s="25" t="str">
        <x:v>The first paragraph is about sudden shifts between friendship and romance, while the second abruptly introduces privacy, secrecy, and creative work without showing how those ideas follow. Build a bridge between changing relationship rules and the need for privacy or accountability.</x:v>
      </x:c>
      <x:c r="J791" s="26"/>
      <x:c r="K791" s="26"/>
      <x:c r="L791" s="25" t="str">
        <x:v>435ccbc1e5e585114858a59e934f03146d827ae17849b76b7fc6c20797941205</x:v>
      </x:c>
    </x:row>
    <x:row r="792">
      <x:c r="A792" s="25" t="n">
        <x:v>791</x:v>
      </x:c>
      <x:c r="B792" s="25" t="str">
        <x:v>empty-house</x:v>
      </x:c>
      <x:c r="C792" s="25" t="str">
        <x:v>empty-house/5/aquarius/ruler-12/you</x:v>
      </x:c>
      <x:c r="D792" s="25" t="str">
        <x:v>you</x:v>
      </x:c>
      <x:c r="E792" s="25" t="str">
        <x:v>EDIT</x:v>
      </x:c>
      <x:c r="F792" s="25" t="str">
        <x:v>other-named: competing themes</x:v>
      </x:c>
      <x:c r="G792" s="25" t="str">
        <x:v>Relationships may change shape quickly and need flexibility, while privacy can protect new love or creative work but can also prevent needed honesty.</x:v>
      </x:c>
      <x:c r="H792"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792" s="25" t="str">
        <x:v>The first paragraph is about changing friendship and romance dynamics. The second introduces private creativity alongside secrecy in relationships, but does not explain why creative solitude belongs in the same development. The passage has related material but not one fully connected message; either connect privacy to the changing relationship rules or separate the creativity material.</x:v>
      </x:c>
      <x:c r="J792" s="26"/>
      <x:c r="K792" s="26"/>
      <x:c r="L792" s="25" t="str">
        <x:v>63b8e35e9efc74e7c44531db62436f187f1166edd07826e7ac892604846e3c04</x:v>
      </x:c>
    </x:row>
    <x:row r="793">
      <x:c r="A793" s="25" t="n">
        <x:v>792</x:v>
      </x:c>
      <x:c r="B793" s="25" t="str">
        <x:v>empty-house</x:v>
      </x:c>
      <x:c r="C793" s="25" t="str">
        <x:v>empty-house/5/aquarius/ruler-2/friend</x:v>
      </x:c>
      <x:c r="D793" s="25" t="str">
        <x:v>friend</x:v>
      </x:c>
      <x:c r="E793" s="25" t="str">
        <x:v>EDIT</x:v>
      </x:c>
      <x:c r="F793" s="25" t="str">
        <x:v>other-named: abrupt domain shift</x:v>
      </x:c>
      <x:c r="G793" s="25" t="str">
        <x:v>Alex’s relationships and creative pursuits can change quickly and may have meaningful effects on their finances and self-worth.</x:v>
      </x:c>
      <x:c r="H793"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What they love doing can start affecting the budget. A hobby becomes paid work, a creative project needs equipment, a child changes what they save for, or a romance quietly becomes one of the larger monthly expenses. Speculation can bring gains or losses too. The placement can make earning ability part of how they measure their worth, especially when creativity is involved. A project is allowed to make money without every source of pleasure needing to become a business.</x:v>
      </x:c>
      <x:c r="I793" s="25" t="str">
        <x:v>The first paragraph develops changing boundaries between friendship and romance, but the second abruptly begins discussing budgets, projects, children, and earnings without explaining the connection. Add a clear bridge or keep the passage focused on one domain.</x:v>
      </x:c>
      <x:c r="J793" s="26"/>
      <x:c r="K793" s="26"/>
      <x:c r="L793" s="25" t="str">
        <x:v>80c0d32f9fd0dd21215324623b7d29492da5ccc11989e38730d9cf432fc82854</x:v>
      </x:c>
    </x:row>
    <x:row r="794">
      <x:c r="A794" s="25" t="n">
        <x:v>793</x:v>
      </x:c>
      <x:c r="B794" s="25" t="str">
        <x:v>empty-house</x:v>
      </x:c>
      <x:c r="C794" s="25" t="str">
        <x:v>empty-house/5/aquarius/ruler-2/you</x:v>
      </x:c>
      <x:c r="D794" s="25" t="str">
        <x:v>you</x:v>
      </x:c>
      <x:c r="E794" s="25" t="str">
        <x:v>EDIT</x:v>
      </x:c>
      <x:c r="F794" s="25" t="str">
        <x:v>other-named: abrupt subject shift</x:v>
      </x:c>
      <x:c r="G794" s="25" t="str">
        <x:v>Changes in romance, friendship, creativity, and pleasure can alter both relationship expectations and your spending.</x:v>
      </x:c>
      <x:c r="H794"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I794" s="25" t="str">
        <x:v>The first paragraph concerns changing rules between friendship and romance, while the second shifts to hobbies, children, speculation, earning ability, and self-worth. Both mention relationships or pleasure, but the passage does not show why the financial material follows the group-dynamic material. Add a clear bridge or develop one central subject rather than two adjacent ones.</x:v>
      </x:c>
      <x:c r="J794" s="26"/>
      <x:c r="K794" s="26"/>
      <x:c r="L794" s="25" t="str">
        <x:v>a7a1841f9182a4597226e1d4c606b72a789a9acfc75613471b685af74246a4f5</x:v>
      </x:c>
    </x:row>
    <x:row r="795">
      <x:c r="A795" s="25" t="n">
        <x:v>794</x:v>
      </x:c>
      <x:c r="B795" s="25" t="str">
        <x:v>empty-house</x:v>
      </x:c>
      <x:c r="C795" s="25" t="str">
        <x:v>empty-house/5/aquarius/ruler-4/friend</x:v>
      </x:c>
      <x:c r="D795" s="25" t="str">
        <x:v>friend</x:v>
      </x:c>
      <x:c r="E795" s="25" t="str">
        <x:v>EDIT</x:v>
      </x:c>
      <x:c r="F795" s="25" t="str">
        <x:v>other-named: unbridged domain shift</x:v>
      </x:c>
      <x:c r="G795" s="25" t="str">
        <x:v>They need flexibility in romance and friendship, while home is most fulfilling when it makes room for creativity, children, and enjoyable family life without forced sentiment.</x:v>
      </x:c>
      <x:c r="H795"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795" s="25" t="str">
        <x:v>The first paragraph is about changing rules in friendship and romance, while the second abruptly becomes a description of home, children, hobbies, and family activities. Both paragraphs are readable alone, but the passage never explains why the domestic material follows the relationship discussion.</x:v>
      </x:c>
      <x:c r="J795" s="26"/>
      <x:c r="K795" s="26"/>
      <x:c r="L795" s="25" t="str">
        <x:v>affa4068770f0c67040173cec7baf4e6765d9f5dfa8a610bb01a688e1fad8cc5</x:v>
      </x:c>
    </x:row>
    <x:row r="796">
      <x:c r="A796" s="25" t="n">
        <x:v>795</x:v>
      </x:c>
      <x:c r="B796" s="25" t="str">
        <x:v>empty-house</x:v>
      </x:c>
      <x:c r="C796" s="25" t="str">
        <x:v>empty-house/5/aquarius/ruler-4/you</x:v>
      </x:c>
      <x:c r="D796" s="25" t="str">
        <x:v>you</x:v>
      </x:c>
      <x:c r="E796" s="25" t="str">
        <x:v>EDIT</x:v>
      </x:c>
      <x:c r="F796" s="25" t="str">
        <x:v>other-named: unbridged subject shift</x:v>
      </x:c>
      <x:c r="G796" s="25" t="str">
        <x:v>You may need flexibility and independence in relationships as friendship and romance change shape.</x:v>
      </x:c>
      <x:c r="H796"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796" s="25" t="str">
        <x:v>The first paragraph is a coherent discussion of changing relationship boundaries. The second begins, "Home can be a place where affection, children, hobbies, and family fun are easy to make room for," but it does not connect to the relationship pattern or develop it.</x:v>
      </x:c>
      <x:c r="J796" s="26"/>
      <x:c r="K796" s="26"/>
      <x:c r="L796" s="25" t="str">
        <x:v>81a8fdb11bae8aa05daf515608f2f9d9d3c7c171eaedbc88665f9fbcdb4e8d2f</x:v>
      </x:c>
    </x:row>
    <x:row r="797">
      <x:c r="A797" s="25" t="n">
        <x:v>796</x:v>
      </x:c>
      <x:c r="B797" s="25" t="str">
        <x:v>empty-house</x:v>
      </x:c>
      <x:c r="C797" s="25" t="str">
        <x:v>empty-house/5/aquarius/ruler-6/friend</x:v>
      </x:c>
      <x:c r="D797" s="25" t="str">
        <x:v>friend</x:v>
      </x:c>
      <x:c r="E797" s="25" t="str">
        <x:v>EDIT</x:v>
      </x:c>
      <x:c r="F797" s="25" t="str">
        <x:v>other-named: unbridged topic shift</x:v>
      </x:c>
      <x:c r="G797" s="25" t="str">
        <x:v>They need flexibility in romance and should protect enjoyable creative interests from becoming overworked obligations.</x:v>
      </x:c>
      <x:c r="H797"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Pleasure and work can cross paths. A hobby can become paid work and a coworker can become a date, but once every enjoyable skill gets scheduled, measured, and monetized, the thing that restored them can start feeling like another task. Creative challenge can make the workday feel more alive. The thing to notice is when the enjoyable skill has quietly become another obligation.</x:v>
      </x:c>
      <x:c r="I797" s="25" t="str">
        <x:v>The first paragraph concerns changing boundaries between friendship and romance, while the second abruptly moves to work, monetization, and hobbies. "Pleasure and work can cross paths" does not sufficiently explain why this is the next development of the relationship message.</x:v>
      </x:c>
      <x:c r="J797" s="26"/>
      <x:c r="K797" s="26"/>
      <x:c r="L797" s="25" t="str">
        <x:v>f9a07a395fb47730e126c18b18e4a5105ef243852faefcc980ec778fd146c573</x:v>
      </x:c>
    </x:row>
    <x:row r="798">
      <x:c r="A798" s="25" t="n">
        <x:v>797</x:v>
      </x:c>
      <x:c r="B798" s="25" t="str">
        <x:v>empty-house</x:v>
      </x:c>
      <x:c r="C798" s="25" t="str">
        <x:v>empty-house/5/aquarius/ruler-6/you</x:v>
      </x:c>
      <x:c r="D798" s="25" t="str">
        <x:v>you</x:v>
      </x:c>
      <x:c r="E798" s="25" t="str">
        <x:v>EDIT</x:v>
      </x:c>
      <x:c r="F798" s="25" t="str">
        <x:v>other-named: abrupt topic shift</x:v>
      </x:c>
      <x:c r="G798" s="25" t="str">
        <x:v>Relationships work better when people allow them to change, while enjoyable work needs boundaries to remain enjoyable.</x:v>
      </x:c>
      <x:c r="H798"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I798" s="25" t="str">
        <x:v>The first paragraph clearly develops changing friendship and romance, but “Pleasure and work can cross paths.” begins a separate work-and-hobby message without showing why it follows. Add a connection between the two domains or separate the ideas.</x:v>
      </x:c>
      <x:c r="J798" s="26"/>
      <x:c r="K798" s="26"/>
      <x:c r="L798" s="25" t="str">
        <x:v>69c08a2d85cf81ecf76beb4f548e37cec8c303953441ffbefb7841fb0e4469b4</x:v>
      </x:c>
    </x:row>
    <x:row r="799">
      <x:c r="A799" s="25" t="n">
        <x:v>798</x:v>
      </x:c>
      <x:c r="B799" s="25" t="str">
        <x:v>empty-house</x:v>
      </x:c>
      <x:c r="C799" s="25" t="str">
        <x:v>empty-house/5/aquarius/ruler-7/friend</x:v>
      </x:c>
      <x:c r="D799" s="25" t="str">
        <x:v>friend</x:v>
      </x:c>
      <x:c r="E799" s="25" t="str">
        <x:v>EDIT</x:v>
      </x:c>
      <x:c r="F799" s="25" t="str">
        <x:v>scaffold-grammar</x:v>
      </x:c>
      <x:c r="G799" s="25" t="str">
        <x:v>They need room for change and independence in romance, while building enough steadiness that excitement is not the relationship's only engine.</x:v>
      </x:c>
      <x:c r="H799"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I799" s="25" t="str">
        <x:v>The first paragraph clearly establishes the message. The second becomes a list of loosely connected possibilities—unconventional partnerships, rivals, children, and sudden changes—rather than developing that message in a natural sequence.</x:v>
      </x:c>
      <x:c r="J799" s="26"/>
      <x:c r="K799" s="26"/>
      <x:c r="L799" s="25" t="str">
        <x:v>f129c34280156932a5df97755eaa137073526627dc423698d800bb5054287e5d</x:v>
      </x:c>
    </x:row>
    <x:row r="800">
      <x:c r="A800" s="25" t="n">
        <x:v>799</x:v>
      </x:c>
      <x:c r="B800" s="25" t="str">
        <x:v>empty-house</x:v>
      </x:c>
      <x:c r="C800" s="25" t="str">
        <x:v>empty-house/5/aquarius/ruler-8/friend</x:v>
      </x:c>
      <x:c r="D800" s="25" t="str">
        <x:v>friend</x:v>
      </x:c>
      <x:c r="E800" s="25" t="str">
        <x:v>EDIT</x:v>
      </x:c>
      <x:c r="F800" s="25" t="str">
        <x:v>other-named: disconnected concepts</x:v>
      </x:c>
      <x:c r="G800" s="25" t="str">
        <x:v>They may seek excitement and freedom in romance, but need clear boundaries when relationships affect friends or shared money.</x:v>
      </x:c>
      <x:c r="H800"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I800" s="25" t="str">
        <x:v>The first paragraph concerns friendship becoming romance and changing relationship rules. The second abruptly turns to outside funding, shared money, and bets without explaining how those financial risks follow from the earlier relationship pattern. Build an explicit bridge or separate the unrelated subject matter.</x:v>
      </x:c>
      <x:c r="J800" s="26"/>
      <x:c r="K800" s="26"/>
      <x:c r="L800" s="25" t="str">
        <x:v>bcb3a8790de39a84ed6a856aedbbdf9c33cb904500111b1e96e5f355cd7837fc</x:v>
      </x:c>
    </x:row>
    <x:row r="801">
      <x:c r="A801" s="25" t="n">
        <x:v>800</x:v>
      </x:c>
      <x:c r="B801" s="25" t="str">
        <x:v>empty-house</x:v>
      </x:c>
      <x:c r="C801" s="25" t="str">
        <x:v>empty-house/5/aquarius/ruler-9/friend</x:v>
      </x:c>
      <x:c r="D801" s="25" t="str">
        <x:v>friend</x:v>
      </x:c>
      <x:c r="E801" s="25" t="str">
        <x:v>EDIT</x:v>
      </x:c>
      <x:c r="F801" s="25" t="str">
        <x:v>other-named: abrupt domain shift</x:v>
      </x:c>
      <x:c r="G801" s="25" t="str">
        <x:v>They need relationships that can adapt as friendship, romance, creativity, and adventure change over time.</x:v>
      </x:c>
      <x:c r="H801" s="25" t="str">
        <x:v>They can change the relationship between friendship and romance without much warning. A person they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What they do for pleasure can keep pulling them toward a larger world. A trip with a partner changes the relationship, a child’s curiosity gets them interested in a subject they had ignored, or teaching a younger person turns knowledge into something playful. Creativity gets more interesting when it has a wider world to draw from. The relationship can be part of the adventure without needing to become the whole destination.</x:v>
      </x:c>
      <x:c r="I801" s="25" t="str">
        <x:v>The opening develops changing rules between friendship and romance. The second paragraph moves suddenly to travel, children, teaching, and creativity, with no explanation of how these examples follow from the relationship pattern. Connect the second paragraph to the central relationship idea or remove the unrelated examples.</x:v>
      </x:c>
      <x:c r="J801" s="26"/>
      <x:c r="K801" s="26"/>
      <x:c r="L801" s="25" t="str">
        <x:v>947ec87cf006c438f2834f45f14a18ebb13434025f01c9b2f5641bb22e7fef29</x:v>
      </x:c>
    </x:row>
    <x:row r="802">
      <x:c r="A802" s="25" t="n">
        <x:v>801</x:v>
      </x:c>
      <x:c r="B802" s="25" t="str">
        <x:v>empty-house</x:v>
      </x:c>
      <x:c r="C802" s="25" t="str">
        <x:v>empty-house/5/aquarius/ruler-9/you</x:v>
      </x:c>
      <x:c r="D802" s="25" t="str">
        <x:v>you</x:v>
      </x:c>
      <x:c r="E802" s="25" t="str">
        <x:v>EDIT</x:v>
      </x:c>
      <x:c r="F802" s="25" t="str">
        <x:v>other-named: abrupt topic shift</x:v>
      </x:c>
      <x:c r="G802" s="25" t="str">
        <x:v>Romance works best when friendship, independence, and shared adventure can evolve without either person losing their separate identity.</x:v>
      </x:c>
      <x:c r="H802" s="25"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
What you do for pleasure can keep pulling you toward a larger world. A trip with a partner changes the relationship, a child’s curiosity gets you interested in a subject you had ignored, or teaching a younger person turns knowledge into something playful. Creativity gets more interesting when it has a wider world to draw from. The relationship can be part of the adventure without needing to become the whole destination.</x:v>
      </x:c>
      <x:c r="I802" s="25" t="str">
        <x:v>The first paragraph clearly addresses friendship becoming romance and changing relationship rules. “What you do for pleasure can keep pulling you toward a larger world” opens a looser sequence about travel, children, teaching, and creativity without explaining how it develops the relationship point. Connect that paragraph directly to the partnership theme or narrow it.</x:v>
      </x:c>
      <x:c r="J802" s="26"/>
      <x:c r="K802" s="26"/>
      <x:c r="L802" s="25" t="str">
        <x:v>92af78cbae472a90d476d88b1d04ccd50158ef9d830f55fcade0cdac5f930b2c</x:v>
      </x:c>
    </x:row>
    <x:row r="803">
      <x:c r="A803" s="25" t="n">
        <x:v>802</x:v>
      </x:c>
      <x:c r="B803" s="25" t="str">
        <x:v>empty-house</x:v>
      </x:c>
      <x:c r="C803" s="25" t="str">
        <x:v>empty-house/5/aries/ruler-11/you</x:v>
      </x:c>
      <x:c r="D803" s="25" t="str">
        <x:v>you</x:v>
      </x:c>
      <x:c r="E803" s="25" t="str">
        <x:v>EDIT</x:v>
      </x:c>
      <x:c r="F803" s="25" t="str">
        <x:v>other-named: abrupt topic shift</x:v>
      </x:c>
      <x:c r="G803" s="25" t="str">
        <x:v>You are drawn to excitement in romance and creativity, and relationships may need clearer definitions as they change.</x:v>
      </x:c>
      <x:c r="H803" s="25"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803" s="25" t="str">
        <x:v>The first paragraph is about speed and impatience in romance, play, and creativity, but “A friendship can become romance without a clean line between the two” begins a new relationship-dynamics topic without showing how it follows from that pattern. Bridge the two ideas or keep the passage focused on one.</x:v>
      </x:c>
      <x:c r="J803" s="26"/>
      <x:c r="K803" s="26"/>
      <x:c r="L803" s="25" t="str">
        <x:v>0bc90982d0db6e52cf1a145f5d4a7db822de22ddbfdfb5c73aeccc8dcaa96606</x:v>
      </x:c>
    </x:row>
    <x:row r="804">
      <x:c r="A804" s="25" t="n">
        <x:v>803</x:v>
      </x:c>
      <x:c r="B804" s="25" t="str">
        <x:v>empty-house</x:v>
      </x:c>
      <x:c r="C804" s="25" t="str">
        <x:v>empty-house/5/aries/ruler-12/you</x:v>
      </x:c>
      <x:c r="D804" s="25" t="str">
        <x:v>you</x:v>
      </x:c>
      <x:c r="E804" s="25" t="str">
        <x:v>EDIT</x:v>
      </x:c>
      <x:c r="F804" s="25" t="str">
        <x:v>other-named: unbridged subject change</x:v>
      </x:c>
      <x:c r="G804" s="25" t="str">
        <x:v>Your quick enthusiasm in romance and creativity needs enough patience and openness to keep impulse and secrecy from causing problems.</x:v>
      </x:c>
      <x:c r="H804" s="25"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804" s="25" t="str">
        <x:v>The first paragraph is about speed, competition, and impatience, while the second shifts to privacy and secrecy without showing how one leads to the other. “Romance and creativity may prefer privacy.” needs to connect privacy to the impulsive pattern already described.</x:v>
      </x:c>
      <x:c r="J804" s="26"/>
      <x:c r="K804" s="26"/>
      <x:c r="L804" s="25" t="str">
        <x:v>f7887a8eac7ba2ba0d8675323d5dbfcb7a8f6ebf7b6e984c54ccbaf4440256db</x:v>
      </x:c>
    </x:row>
    <x:row r="805">
      <x:c r="A805" s="25" t="n">
        <x:v>804</x:v>
      </x:c>
      <x:c r="B805" s="25" t="str">
        <x:v>empty-house</x:v>
      </x:c>
      <x:c r="C805" s="25" t="str">
        <x:v>empty-house/5/aries/ruler-4/you</x:v>
      </x:c>
      <x:c r="D805" s="25" t="str">
        <x:v>you</x:v>
      </x:c>
      <x:c r="E805" s="25" t="str">
        <x:v>EDIT</x:v>
      </x:c>
      <x:c r="F805" s="25" t="str">
        <x:v>other-named: abrupt domain shift</x:v>
      </x:c>
      <x:c r="G805" s="25" t="str">
        <x:v>You bring quick enthusiasm to romance and creativity but need home life to leave room for uncomplicated enjoyment.</x:v>
      </x:c>
      <x:c r="H805" s="25"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05" s="25" t="str">
        <x:v>The first paragraph is about impulsive enthusiasm and its consequences, while the second abruptly becomes a description of a lively home. The line “Home can be a place where affection, children, hobbies, and family fun are easy to make room for.” needs a clear connection to the earlier pattern.</x:v>
      </x:c>
      <x:c r="J805" s="26"/>
      <x:c r="K805" s="26"/>
      <x:c r="L805" s="25" t="str">
        <x:v>e53233f2b75cf67be8f2466529129ae83ae13d887d3cb1f91ccb046baf178e4d</x:v>
      </x:c>
    </x:row>
    <x:row r="806">
      <x:c r="A806" s="25" t="n">
        <x:v>805</x:v>
      </x:c>
      <x:c r="B806" s="25" t="str">
        <x:v>empty-house</x:v>
      </x:c>
      <x:c r="C806" s="25" t="str">
        <x:v>empty-house/5/aries/ruler-6/you</x:v>
      </x:c>
      <x:c r="D806" s="25" t="str">
        <x:v>you</x:v>
      </x:c>
      <x:c r="E806" s="25" t="str">
        <x:v>EDIT</x:v>
      </x:c>
      <x:c r="F806" s="25" t="str">
        <x:v>other-named: abrupt topic shift</x:v>
      </x:c>
      <x:c r="G806" s="25" t="str">
        <x:v>You are energized by excitement and creative challenge, but enjoyment can become draining when it turns into pressure or obligation.</x:v>
      </x:c>
      <x:c r="H806" s="25"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
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I806" s="25" t="str">
        <x:v>The first paragraph is about acting quickly and mistaking momentum for certainty, while the second shifts to monetizing hobbies without showing how that follows from the earlier point. Bridge the move between impulsive enthusiasm and the way pleasure can become work.</x:v>
      </x:c>
      <x:c r="J806" s="26"/>
      <x:c r="K806" s="26"/>
      <x:c r="L806" s="25" t="str">
        <x:v>8aa9ec836fe898b9e8386ddf6e84bd87c196c41aae5e12d2a0af8ef162c837a4</x:v>
      </x:c>
    </x:row>
    <x:row r="807">
      <x:c r="A807" s="25" t="n">
        <x:v>806</x:v>
      </x:c>
      <x:c r="B807" s="25" t="str">
        <x:v>empty-house</x:v>
      </x:c>
      <x:c r="C807" s="25" t="str">
        <x:v>empty-house/5/aries/ruler-9/friend</x:v>
      </x:c>
      <x:c r="D807" s="25" t="str">
        <x:v>friend</x:v>
      </x:c>
      <x:c r="E807" s="25" t="str">
        <x:v>EDIT</x:v>
      </x:c>
      <x:c r="F807" s="25" t="str">
        <x:v>translation-required</x:v>
      </x:c>
      <x:c r="G807" s="25" t="str">
        <x:v>They pursue pleasure and creativity with quick enthusiasm, and those pursuits can expand their relationships and interests when they do not rush ahead.</x:v>
      </x:c>
      <x:c r="H807" s="25" t="str">
        <x:v>They like the first spark. They may make the first move in romance, throw themselves into a game, chase a creative idea before it cools, or enjoy the part where there is something to win. Enthusiasm comes easily, and impatience can arrive just as fast. A date, project, bet, or disagreement with a child can go sideways when speed gets mistaken for certainty.
What they do for pleasure can keep pulling them toward a larger world. A trip with a partner changes the relationship, a child’s curiosity gets them interested in a subject they had ignored, or teaching a younger person turns knowledge into something playful. Creativity gets more interesting when it has a wider world to draw from. The relationship can be part of the adventure without needing to become the whole destination.</x:v>
      </x:c>
      <x:c r="I807" s="25" t="str">
        <x:v>The first paragraph clearly establishes impulsive enthusiasm, but the second shifts abruptly into travel, teaching, and a “larger world” without clearly tying those examples back to that pattern. Problem line: “What they do for pleasure can keep pulling them toward a larger world.” Revision instruction: make the connection between their quick, playful pursuit of pleasure and the broader experiences it opens more direct.</x:v>
      </x:c>
      <x:c r="J807" s="26"/>
      <x:c r="K807" s="26"/>
      <x:c r="L807" s="25" t="str">
        <x:v>a05dc045d2cf84e60cc9510aa1c71558c27f57e49a2bd3032c6ec8dac3ec60eb</x:v>
      </x:c>
    </x:row>
    <x:row r="808">
      <x:c r="A808" s="25" t="n">
        <x:v>807</x:v>
      </x:c>
      <x:c r="B808" s="25" t="str">
        <x:v>empty-house</x:v>
      </x:c>
      <x:c r="C808" s="25" t="str">
        <x:v>empty-house/5/cancer/ruler-1/you</x:v>
      </x:c>
      <x:c r="D808" s="25" t="str">
        <x:v>you</x:v>
      </x:c>
      <x:c r="E808" s="25" t="str">
        <x:v>EDIT</x:v>
      </x:c>
      <x:c r="F808" s="25" t="str">
        <x:v>other-named: unconnected second theme</x:v>
      </x:c>
      <x:c r="G808" s="25" t="str">
        <x:v>Your strong emotional attachment to pleasure and relationships can deepen your creativity, but it can also make it hard to let go or stop chasing excitement.</x:v>
      </x:c>
      <x:c r="H808" s="25" t="str">
        <x:v>You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I808" s="25" t="str">
        <x:v>The first paragraph develops emotional memory, caring, and difficulty letting go. The second abruptly changes to visible playfulness, flirting, and gambling without explaining how this follows from the earlier attachment pattern. Problem line: "You are easier to read when you are having fun." Revision instruction: Establish the connection between emotional attachment and the later discussion of play, risk, and chasing uncertainty.</x:v>
      </x:c>
      <x:c r="J808" s="26"/>
      <x:c r="K808" s="26"/>
      <x:c r="L808" s="25" t="str">
        <x:v>2be9846771fb180d3d7a1f006c08f8a2d7fdf5f046969619d9d4ca663cc3986d</x:v>
      </x:c>
    </x:row>
    <x:row r="809">
      <x:c r="A809" s="25" t="n">
        <x:v>808</x:v>
      </x:c>
      <x:c r="B809" s="25" t="str">
        <x:v>empty-house</x:v>
      </x:c>
      <x:c r="C809" s="25" t="str">
        <x:v>empty-house/5/cancer/ruler-12/you</x:v>
      </x:c>
      <x:c r="D809" s="25" t="str">
        <x:v>you</x:v>
      </x:c>
      <x:c r="E809" s="25" t="str">
        <x:v>EDIT</x:v>
      </x:c>
      <x:c r="F809" s="25" t="str">
        <x:v>other-named: unbridged subject change</x:v>
      </x:c>
      <x:c r="G809" s="25" t="str">
        <x:v>Your deep attachment to love, memories, and creativity can make it hard to let go, especially when privacy keeps a relationship from facing reality.</x:v>
      </x:c>
      <x:c r="H809" s="25" t="str">
        <x:v>You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809" s="25" t="str">
        <x:v>The opening develops attachment and difficulty letting go clearly, but the second paragraph introduces privacy and secrecy as a separate idea. “Romance and creativity may prefer privacy.” needs to explain its connection to emotional attachment before the passage can read as one developed thought.</x:v>
      </x:c>
      <x:c r="J809" s="26"/>
      <x:c r="K809" s="26"/>
      <x:c r="L809" s="25" t="str">
        <x:v>f78c1d39755e3b85229a5e80d52c95769b3a2f0e59bf24cb6177a70550bccaa4</x:v>
      </x:c>
    </x:row>
    <x:row r="810">
      <x:c r="A810" s="25" t="n">
        <x:v>809</x:v>
      </x:c>
      <x:c r="B810" s="25" t="str">
        <x:v>empty-house</x:v>
      </x:c>
      <x:c r="C810" s="25" t="str">
        <x:v>empty-house/5/cancer/ruler-2/friend</x:v>
      </x:c>
      <x:c r="D810" s="25" t="str">
        <x:v>friend</x:v>
      </x:c>
      <x:c r="E810" s="25" t="str">
        <x:v>EDIT</x:v>
      </x:c>
      <x:c r="F810" s="25" t="str">
        <x:v>translation-required</x:v>
      </x:c>
      <x:c r="G810" s="25" t="str">
        <x:v>Their emotional attachments, creativity, children, and pleasures can become tied to money and self-worth, so not every source of joy needs to earn income.</x:v>
      </x:c>
      <x:c r="H810" s="25"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What they love doing can start affecting the budget. A hobby becomes paid work, a creative project needs equipment, a child changes what they save for, or a romance quietly becomes one of the larger monthly expenses. Speculation can bring gains or losses too. The placement can make earning ability part of how they measure their worth, especially when creativity is involved. A project is allowed to make money without every source of pleasure needing to become a business.</x:v>
      </x:c>
      <x:c r="I810" s="25" t="str">
        <x:v>The movement from emotionally vivid pleasures to their financial consequences is coherent, but one sentence uses an unexplained abstract referent. Problem line: “The placement can make earning ability part of how they measure their worth...” Revision instruction: Replace “The placement” with a direct reference to the pattern already described, so the money-and-self-worth point does not require astrology knowledge.</x:v>
      </x:c>
      <x:c r="J810" s="26"/>
      <x:c r="K810" s="26"/>
      <x:c r="L810" s="25" t="str">
        <x:v>9c11fd08c374fd1c4200fa32df1f437539e87dee9d11dfc2caf5e9eb8365ffcd</x:v>
      </x:c>
    </x:row>
    <x:row r="811">
      <x:c r="A811" s="25" t="n">
        <x:v>810</x:v>
      </x:c>
      <x:c r="B811" s="25" t="str">
        <x:v>empty-house</x:v>
      </x:c>
      <x:c r="C811" s="25" t="str">
        <x:v>empty-house/5/cancer/ruler-3/friend</x:v>
      </x:c>
      <x:c r="D811" s="25" t="str">
        <x:v>friend</x:v>
      </x:c>
      <x:c r="E811" s="25" t="str">
        <x:v>EDIT</x:v>
      </x:c>
      <x:c r="F811" s="25" t="str">
        <x:v>other-named: unconnected subject shift</x:v>
      </x:c>
      <x:c r="G811" s="25" t="str">
        <x:v>They form lasting emotional attachments and find creative energy through everyday encounters and movement.</x:v>
      </x:c>
      <x:c r="H811" s="25"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A conversation can start the creative idea before they know they were looking for one. A sibling sends the link, a short trip changes their mood, or one funny exchange becomes the story they keep writing after everybody else has gone home. They may also become protective of siblings or younger relatives. Restlessness gives the imagination movement. It becomes expensive only when every bored feeling gets turned into another plan.</x:v>
      </x:c>
      <x:c r="I811" s="25" t="str">
        <x:v>The first paragraph is about sentimental attachment and difficulty letting go, while the second shifts to creative ideas, siblings, and boredom-driven plans without explaining their relationship. Build a clear bridge or keep the passage focused on one pattern.</x:v>
      </x:c>
      <x:c r="J811" s="26"/>
      <x:c r="K811" s="26"/>
      <x:c r="L811" s="25" t="str">
        <x:v>5c08eecd902e8c71a9d2edf76142041080049f902e6f676b57c672e956ef375d</x:v>
      </x:c>
    </x:row>
    <x:row r="812">
      <x:c r="A812" s="25" t="n">
        <x:v>811</x:v>
      </x:c>
      <x:c r="B812" s="25" t="str">
        <x:v>empty-house</x:v>
      </x:c>
      <x:c r="C812" s="25" t="str">
        <x:v>empty-house/5/cancer/ruler-3/you</x:v>
      </x:c>
      <x:c r="D812" s="25" t="str">
        <x:v>you</x:v>
      </x:c>
      <x:c r="E812" s="25" t="str">
        <x:v>EDIT</x:v>
      </x:c>
      <x:c r="F812" s="25" t="str">
        <x:v>other-named: unconnected interpretations</x:v>
      </x:c>
      <x:c r="G812" s="25" t="str">
        <x:v>Strong emotional memory can deepen creativity and attachment, while curiosity and restlessness can keep your imagination moving.</x:v>
      </x:c>
      <x:c r="H812" s="25" t="str">
        <x:v>You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A conversation can start the creative idea before you know you were looking for one. A sibling sends the link, a short trip changes your mood, or one funny exchange becomes the story you keep writing after everybody else has gone home. You may also become protective of siblings or younger relatives. Restlessness gives the imagination movement. It becomes expensive only when every bored feeling gets turned into another plan.</x:v>
      </x:c>
      <x:c r="I812" s="25" t="str">
        <x:v>The first paragraph develops sentimental attachment and difficulty letting go, but the second abruptly introduces siblings, short trips, and boredom-driven plans. The reader is not shown how these examples deepen the same central message.</x:v>
      </x:c>
      <x:c r="J812" s="26"/>
      <x:c r="K812" s="26"/>
      <x:c r="L812" s="25" t="str">
        <x:v>3f4cbb58a2def64319e097bfb8afefe0230f33e11baa026b31ae214c621f4f85</x:v>
      </x:c>
    </x:row>
    <x:row r="813">
      <x:c r="A813" s="25" t="n">
        <x:v>812</x:v>
      </x:c>
      <x:c r="B813" s="25" t="str">
        <x:v>empty-house</x:v>
      </x:c>
      <x:c r="C813" s="25" t="str">
        <x:v>empty-house/5/cancer/ruler-4/friend</x:v>
      </x:c>
      <x:c r="D813" s="25" t="str">
        <x:v>friend</x:v>
      </x:c>
      <x:c r="E813" s="25" t="str">
        <x:v>EDIT</x:v>
      </x:c>
      <x:c r="F813" s="25" t="str">
        <x:v>other-named: weak concept transition</x:v>
      </x:c>
      <x:c r="G813" s="25" t="str">
        <x:v>They create warm, meaningful memories through love, creativity, and home life, but can hold on too tightly to people or family expectations.</x:v>
      </x:c>
      <x:c r="H813" s="25"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13" s="25" t="str">
        <x:v>The passage moves from sentimental attachment in relationships to a lively home without clearly connecting the two. The final sentence is unusually specific and awkwardly framed: “Not every family activity needs to become a memory everyone was required to love.” Clarify how home traditions can become burdensome expectations.</x:v>
      </x:c>
      <x:c r="J813" s="26"/>
      <x:c r="K813" s="26"/>
      <x:c r="L813" s="25" t="str">
        <x:v>108fb082c240b5514c9fb16c91c078f4ad373f3ea164d98f5e1cacc93f2473a8</x:v>
      </x:c>
    </x:row>
    <x:row r="814">
      <x:c r="A814" s="25" t="n">
        <x:v>813</x:v>
      </x:c>
      <x:c r="B814" s="25" t="str">
        <x:v>empty-house</x:v>
      </x:c>
      <x:c r="C814" s="25" t="str">
        <x:v>empty-house/5/cancer/ruler-6/friend</x:v>
      </x:c>
      <x:c r="D814" s="25" t="str">
        <x:v>friend</x:v>
      </x:c>
      <x:c r="E814" s="25" t="str">
        <x:v>EDIT</x:v>
      </x:c>
      <x:c r="F814" s="25" t="str">
        <x:v>other-named: weak concept connection</x:v>
      </x:c>
      <x:c r="G814" s="25" t="str">
        <x:v>They value pleasure and creativity deeply, but enjoyment can become difficult when it turns into obligation.</x:v>
      </x:c>
      <x:c r="H814" s="25" t="str">
        <x:v>They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
Pleasure and work can cross paths. A hobby can become paid work and a coworker can become a date, but once every enjoyable skill gets scheduled, measured, and monetized, the thing that restored them can start feeling like another task. Creative challenge can make the workday feel more alive. The thing to notice is when the enjoyable skill has quietly become another obligation.</x:v>
      </x:c>
      <x:c r="I814" s="25" t="str">
        <x:v>The first paragraph concerns sentimental attachment, affection, and difficulty letting go, while the second concerns monetizing hobbies and work. Both involve pleasure, but the passage does not make their connection clear enough for the shift to feel developed rather than assembled.</x:v>
      </x:c>
      <x:c r="J814" s="26"/>
      <x:c r="K814" s="26"/>
      <x:c r="L814" s="25" t="str">
        <x:v>5c60199841201229efac8eb1ab3b0a078d12d8521988c25502659d396ba7ff9d</x:v>
      </x:c>
    </x:row>
    <x:row r="815">
      <x:c r="A815" s="25" t="n">
        <x:v>814</x:v>
      </x:c>
      <x:c r="B815" s="25" t="str">
        <x:v>empty-house</x:v>
      </x:c>
      <x:c r="C815" s="25" t="str">
        <x:v>empty-house/5/capricorn/ruler-1/friend</x:v>
      </x:c>
      <x:c r="D815" s="25" t="str">
        <x:v>friend</x:v>
      </x:c>
      <x:c r="E815" s="25" t="str">
        <x:v>EDIT</x:v>
      </x:c>
      <x:c r="F815" s="25" t="str">
        <x:v>translation-required</x:v>
      </x:c>
      <x:c r="G815" s="25" t="str">
        <x:v>They enjoy mastering creative pursuits and taking romantic or playful risks, but joy suffers when they turn play into perfectionism or chase uncertainty for its own sake.</x:v>
      </x:c>
      <x:c r="H815" s="25" t="str">
        <x:v>They take their pleasure seriously. They are willing to practice a craft for years, date with deliberate patience, or master a hobby step by step because their joy grows when they have earned the skill. What stands the test of time is what holds their interest. The trick is letting play stay playful instead of turning every hobby, romance, or afternoon off into a project they have to manage perfectly.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I815" s="25" t="str">
        <x:v>Most of the passage is clear, but the ending—“The gamble gets less interesting once uncertainty itself becomes the main reason they keep chasing it”—is vague about what gamble and what chasing refer to. Make the final warning explicitly connect to the hobbies, romance, and risk-taking already described.</x:v>
      </x:c>
      <x:c r="J815" s="26"/>
      <x:c r="K815" s="26"/>
      <x:c r="L815" s="25" t="str">
        <x:v>3dfc456b16d60e5bd725c5ad7668a87a446c926241ebfb24a2b1a82a07d95756</x:v>
      </x:c>
    </x:row>
    <x:row r="816">
      <x:c r="A816" s="25" t="n">
        <x:v>815</x:v>
      </x:c>
      <x:c r="B816" s="25" t="str">
        <x:v>empty-house</x:v>
      </x:c>
      <x:c r="C816" s="25" t="str">
        <x:v>empty-house/5/capricorn/ruler-11/friend</x:v>
      </x:c>
      <x:c r="D816" s="25" t="str">
        <x:v>friend</x:v>
      </x:c>
      <x:c r="E816" s="25" t="str">
        <x:v>EDIT</x:v>
      </x:c>
      <x:c r="F816" s="25" t="str">
        <x:v>other-named: abrupt subject shift</x:v>
      </x:c>
      <x:c r="G816" s="25" t="str">
        <x:v>They enjoy building skill and lasting pleasure, while relationships and creative communities may change shape and need clear boundaries.</x:v>
      </x:c>
      <x:c r="H816" s="25" t="str">
        <x:v>They take their pleasure seriously. They are willing to practice a craft for years, date with deliberate patience, or master a hobby step by step because their joy grows when they have earned the skill. What stands the test of time is what holds their interest. The trick is letting play stay playful instead of turning every hobby, romance, or afternoon off into a project they have to manage perfectly.
A friendship can become romance without a clean line between the two. The person from the group becomes the date, the former lover stays in the circle, or a creative project introduces them to people who become part of the future they are building. Children and younger friends may also pull them into new communities. The relationship can change shape without becoming a failure. It just needs everybody to know which shape it is in now.</x:v>
      </x:c>
      <x:c r="I816" s="25" t="str">
        <x:v>The first paragraph is about disciplined pleasure and avoiding perfectionism, but the second abruptly shifts to friendships becoming romance and changing relationship roles. The passage does not explain why this new relationship topic follows from the earlier point about craft and play.</x:v>
      </x:c>
      <x:c r="J816" s="26"/>
      <x:c r="K816" s="26"/>
      <x:c r="L816" s="25" t="str">
        <x:v>ebbf80e1bffcf7bc7441471cb45c48f678a5f0b7bb295bbf35985255d0cf3424</x:v>
      </x:c>
    </x:row>
    <x:row r="817">
      <x:c r="A817" s="25" t="n">
        <x:v>816</x:v>
      </x:c>
      <x:c r="B817" s="25" t="str">
        <x:v>empty-house</x:v>
      </x:c>
      <x:c r="C817" s="25" t="str">
        <x:v>empty-house/5/capricorn/ruler-11/you</x:v>
      </x:c>
      <x:c r="D817" s="25" t="str">
        <x:v>you</x:v>
      </x:c>
      <x:c r="E817" s="25" t="str">
        <x:v>EDIT</x:v>
      </x:c>
      <x:c r="F817" s="25" t="str">
        <x:v>other-named: abrupt topic shift</x:v>
      </x:c>
      <x:c r="G817" s="25" t="str">
        <x:v>You enjoy building skill and lasting pleasure, while friendships and romance may need clear boundaries as they change shape.</x:v>
      </x:c>
      <x:c r="H817" s="25"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817" s="25" t="str">
        <x:v>The opening paragraph clearly concerns turning pleasure into a managed project. The next paragraph suddenly moves to friendship, romance, and community without explaining how those situations develop the earlier point. Add a connection or make the passage focus on one message.</x:v>
      </x:c>
      <x:c r="J817" s="26"/>
      <x:c r="K817" s="26"/>
      <x:c r="L817" s="25" t="str">
        <x:v>8da9e1fb96e96f69dcbdc9d26004f8e2a7f9d14a0a8cd4ef15b5777930e844df</x:v>
      </x:c>
    </x:row>
    <x:row r="818">
      <x:c r="A818" s="25" t="n">
        <x:v>817</x:v>
      </x:c>
      <x:c r="B818" s="25" t="str">
        <x:v>empty-house</x:v>
      </x:c>
      <x:c r="C818" s="25" t="str">
        <x:v>empty-house/5/capricorn/ruler-4/you</x:v>
      </x:c>
      <x:c r="D818" s="25" t="str">
        <x:v>you</x:v>
      </x:c>
      <x:c r="E818" s="25" t="str">
        <x:v>EDIT</x:v>
      </x:c>
      <x:c r="F818" s="25" t="str">
        <x:v>other-named: unconnected subjects</x:v>
      </x:c>
      <x:c r="G818" s="25" t="str">
        <x:v>You can make pleasure and creativity too disciplined, while home may become a lively place for affection and fun.</x:v>
      </x:c>
      <x:c r="H818" s="25"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18" s="25" t="str">
        <x:v>The first paragraph is about overmanaging hobbies and romance. “Home can be a place where affection, children, hobbies, and family fun are easy to make room for” shifts to household life without explaining how it follows from that concern. The paragraphs feel assembled rather than developed.</x:v>
      </x:c>
      <x:c r="J818" s="26"/>
      <x:c r="K818" s="26"/>
      <x:c r="L818" s="25" t="str">
        <x:v>8e02d73df99a0bd6f03b325a458673eaa449bb1cd5c5cff83ee3e885e9fa75e9</x:v>
      </x:c>
    </x:row>
    <x:row r="819">
      <x:c r="A819" s="25" t="n">
        <x:v>818</x:v>
      </x:c>
      <x:c r="B819" s="25" t="str">
        <x:v>empty-house</x:v>
      </x:c>
      <x:c r="C819" s="25" t="str">
        <x:v>empty-house/5/capricorn/ruler-7/friend</x:v>
      </x:c>
      <x:c r="D819" s="25" t="str">
        <x:v>friend</x:v>
      </x:c>
      <x:c r="E819" s="25" t="str">
        <x:v>EDIT</x:v>
      </x:c>
      <x:c r="F819" s="25" t="str">
        <x:v>translation-required</x:v>
      </x:c>
      <x:c r="G819" s="25" t="str">
        <x:v>Alex finds joy in developing skills and relationships over time, but needs to preserve play and enjoyment as commitment grows.</x:v>
      </x:c>
      <x:c r="H819" s="25" t="str">
        <x:v>They take their pleasure seriously. They are willing to practice a craft for years, date with deliberate patience, or master a hobby step by step because their joy grows when they have earned the skill. What stands the test of time is what holds their interest. The trick is letting play stay playful instead of turning every hobby, romance, or afternoon off into a project they have to manage perfectly.
Romance can move quickly toward something more official. The person they are dating becomes the person they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19" s="25" t="str">
        <x:v>The overall theme of serious pleasure and serious romance is coherent, but "children become part of the relationship sooner than expected" is too vague for a reader to know what situation it describes. Clarify the consequence without introducing an ambiguous scenario.</x:v>
      </x:c>
      <x:c r="J819" s="26"/>
      <x:c r="K819" s="26"/>
      <x:c r="L819" s="25" t="str">
        <x:v>b6894b1b6e40622dc38bac6ec72aa325c79c5bae961df6b4993f2862315eb5ff</x:v>
      </x:c>
    </x:row>
    <x:row r="820">
      <x:c r="A820" s="25" t="n">
        <x:v>819</x:v>
      </x:c>
      <x:c r="B820" s="25" t="str">
        <x:v>empty-house</x:v>
      </x:c>
      <x:c r="C820" s="25" t="str">
        <x:v>empty-house/5/gemini/ruler-12/friend</x:v>
      </x:c>
      <x:c r="D820" s="25" t="str">
        <x:v>friend</x:v>
      </x:c>
      <x:c r="E820" s="25" t="str">
        <x:v>EDIT</x:v>
      </x:c>
      <x:c r="F820" s="25" t="str">
        <x:v>other-named: unbridged topic shift</x:v>
      </x:c>
      <x:c r="G820" s="25" t="str">
        <x:v>Alex needs variety and privacy in conversation, romance, and creative work, but secrecy can keep them from facing reality.</x:v>
      </x:c>
      <x:c r="H820" s="25" t="str">
        <x:v>They need something interesting to happen in the conversation. A date gets better when the jokes keep going, a child's question can turn into an hour of research, and a creative idea often starts because one thought led to another. Variety keeps them engaged. When boredom arrives, they may start looking for a new person, project, or distraction before deciding if the thing in front of them is actually finished.
Romance and creativity may prefer privacy. Private romance or art can protect something tender while it is forming, but secrecy can also keep a relationship or project from getting the reality check it eventually needs. They may be compassionate and intuitive with people they love. Solitude can deepen the creative work. Secrecy becomes harder when it is protecting a relationship from the questions it cannot answer.</x:v>
      </x:c>
      <x:c r="I820" s="25" t="str">
        <x:v>The opening paragraph concerns stimulation and distraction in conversation, then “Romance and creativity may prefer privacy” begins a separate discussion of secrecy without showing how it follows from the first. Connect the two ideas or keep the passage focused on one of them.</x:v>
      </x:c>
      <x:c r="J820" s="26"/>
      <x:c r="K820" s="26"/>
      <x:c r="L820" s="25" t="str">
        <x:v>4f6f9e1495b264b84362bee09d0fa64b7b2a1e4cb79be6da7f26e0c5e57dc527</x:v>
      </x:c>
    </x:row>
    <x:row r="821">
      <x:c r="A821" s="25" t="n">
        <x:v>820</x:v>
      </x:c>
      <x:c r="B821" s="25" t="str">
        <x:v>empty-house</x:v>
      </x:c>
      <x:c r="C821" s="25" t="str">
        <x:v>empty-house/5/gemini/ruler-12/you</x:v>
      </x:c>
      <x:c r="D821" s="25" t="str">
        <x:v>you</x:v>
      </x:c>
      <x:c r="E821" s="25" t="str">
        <x:v>EDIT</x:v>
      </x:c>
      <x:c r="F821" s="25" t="str">
        <x:v>other-named: abrupt topic shift</x:v>
      </x:c>
      <x:c r="G821" s="25" t="str">
        <x:v>You need mental stimulation in romance and creativity, but privacy can become harmful when it prevents necessary honesty.</x:v>
      </x:c>
      <x:c r="H821" s="25"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821" s="25" t="str">
        <x:v>The opening develops boredom and distraction clearly, but “Romance and creativity may prefer privacy” introduces secrecy without connecting it to the earlier need for variety. Establish why these ideas belong to the same pattern.</x:v>
      </x:c>
      <x:c r="J821" s="26"/>
      <x:c r="K821" s="26"/>
      <x:c r="L821" s="25" t="str">
        <x:v>0bd6551bfbebd031d87ac6a754daf8a944bdcd9aef1c330f1d638c1b2d5bfa3c</x:v>
      </x:c>
    </x:row>
    <x:row r="822">
      <x:c r="A822" s="25" t="n">
        <x:v>821</x:v>
      </x:c>
      <x:c r="B822" s="25" t="str">
        <x:v>empty-house</x:v>
      </x:c>
      <x:c r="C822" s="25" t="str">
        <x:v>empty-house/5/gemini/ruler-2/friend</x:v>
      </x:c>
      <x:c r="D822" s="25" t="str">
        <x:v>friend</x:v>
      </x:c>
      <x:c r="E822" s="25" t="str">
        <x:v>EDIT</x:v>
      </x:c>
      <x:c r="F822" s="25" t="str">
        <x:v>translation-required</x:v>
      </x:c>
      <x:c r="G822" s="25" t="str">
        <x:v>Their need for stimulating conversation and creative variety can affect both their attention and their spending, so they need to keep pleasure from becoming constant distraction or pressure to earn.</x:v>
      </x:c>
      <x:c r="H822" s="25" t="str">
        <x:v>They need something interesting to happen in the conversation. A date gets better when the jokes keep going, a child's question can turn into an hour of research, and a creative idea often starts because one thought led to another. Variety keeps them engaged. When boredom arrives, they may start looking for a new person, project, or distraction before deciding if the thing in front of them is actually finished.
What they love doing can start affecting the budget. A hobby becomes paid work, a creative project needs equipment, a child changes what they save for, or a romance quietly becomes one of the larger monthly expenses. Speculation can bring gains or losses too. The placement can make earning ability part of how they measure their worth, especially when creativity is involved. A project is allowed to make money without every source of pleasure needing to become a business.</x:v>
      </x:c>
      <x:c r="I822" s="25" t="str">
        <x:v>The movement from variety in romance and creativity to the financial effects of hobbies and relationships is understandable. However, “The placement can make earning ability part of how they measure their worth” introduces an unexplained astrology term and states the point more abstractly than the surrounding examples.</x:v>
      </x:c>
      <x:c r="J822" s="26"/>
      <x:c r="K822" s="26"/>
      <x:c r="L822" s="25" t="str">
        <x:v>39fae8047e0ec21180d78f507616d7c1ee4787061758d162c8c4f89210d600c1</x:v>
      </x:c>
    </x:row>
    <x:row r="823">
      <x:c r="A823" s="25" t="n">
        <x:v>822</x:v>
      </x:c>
      <x:c r="B823" s="25" t="str">
        <x:v>empty-house</x:v>
      </x:c>
      <x:c r="C823" s="25" t="str">
        <x:v>empty-house/5/gemini/ruler-2/you</x:v>
      </x:c>
      <x:c r="D823" s="25" t="str">
        <x:v>you</x:v>
      </x:c>
      <x:c r="E823" s="25" t="str">
        <x:v>EDIT</x:v>
      </x:c>
      <x:c r="F823" s="25" t="str">
        <x:v>other-named: abrupt topic shift</x:v>
      </x:c>
      <x:c r="G823" s="25" t="str">
        <x:v>You stay engaged through variety and creativity, but pleasure, romance, and creative pursuits can also affect your finances and self-worth.</x:v>
      </x:c>
      <x:c r="H823" s="25"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
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I823" s="25" t="str">
        <x:v>The opening develops a clear pattern of seeking stimulation when bored. The second paragraph abruptly changes to budgets, earning ability, and financial speculation without explaining the connection.</x:v>
      </x:c>
      <x:c r="J823" s="26"/>
      <x:c r="K823" s="26"/>
      <x:c r="L823" s="25" t="str">
        <x:v>8ab2d83444607357902e93073e5df46497bd71438e12d17aff67ce11c8c811f4</x:v>
      </x:c>
    </x:row>
    <x:row r="824">
      <x:c r="A824" s="25" t="n">
        <x:v>823</x:v>
      </x:c>
      <x:c r="B824" s="25" t="str">
        <x:v>empty-house</x:v>
      </x:c>
      <x:c r="C824" s="25" t="str">
        <x:v>empty-house/5/gemini/ruler-4/friend</x:v>
      </x:c>
      <x:c r="D824" s="25" t="str">
        <x:v>friend</x:v>
      </x:c>
      <x:c r="E824" s="25" t="str">
        <x:v>EDIT</x:v>
      </x:c>
      <x:c r="F824" s="25" t="str">
        <x:v>other-named: unbridged subject shift</x:v>
      </x:c>
      <x:c r="G824" s="25" t="str">
        <x:v>Alex needs variety and enjoyment to stay engaged, but can lose focus or put too much pressure on family fun.</x:v>
      </x:c>
      <x:c r="H824" s="25" t="str">
        <x:v>They need something interesting to happen in the conversation. A date gets better when the jokes keep going, a child's question can turn into an hour of research, and a creative idea often starts because one thought led to another. Variety keeps them engaged. When boredom arrives, they may start looking for a new person, project, or distraction before deciding if the thing in front of them is actually finished.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24" s="25" t="str">
        <x:v>The first paragraph is about novelty in conversation and attention, while the second abruptly switches to home, children, hobbies, and family activities. The passage does not explain how these are parts of one pattern. Add a clear connection or keep the passage focused on one domain.</x:v>
      </x:c>
      <x:c r="J824" s="26"/>
      <x:c r="K824" s="26"/>
      <x:c r="L824" s="25" t="str">
        <x:v>739bb8b625b68f17e47143a780d8a5fd8b0f2e89fd166568ba23f88d329f769f</x:v>
      </x:c>
    </x:row>
    <x:row r="825">
      <x:c r="A825" s="25" t="n">
        <x:v>824</x:v>
      </x:c>
      <x:c r="B825" s="25" t="str">
        <x:v>empty-house</x:v>
      </x:c>
      <x:c r="C825" s="25" t="str">
        <x:v>empty-house/5/gemini/ruler-4/you</x:v>
      </x:c>
      <x:c r="D825" s="25" t="str">
        <x:v>you</x:v>
      </x:c>
      <x:c r="E825" s="25" t="str">
        <x:v>EDIT</x:v>
      </x:c>
      <x:c r="F825" s="25" t="str">
        <x:v>other-named: unbridged subject shift</x:v>
      </x:c>
      <x:c r="G825" s="25" t="str">
        <x:v>You stay engaged through variety and lively conversation, but boredom can make you abandon things too quickly.</x:v>
      </x:c>
      <x:c r="H825" s="25"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25" s="25" t="str">
        <x:v>The first paragraph clearly concerns conversational stimulation and boredom, but the second abruptly switches to home, children, hobbies, and family activities without showing how that material develops the same point.</x:v>
      </x:c>
      <x:c r="J825" s="26"/>
      <x:c r="K825" s="26"/>
      <x:c r="L825" s="25" t="str">
        <x:v>81641f0c456329ac76dd2b66f4ec56724d79d38a730b1878d89d70c0e32bc1d3</x:v>
      </x:c>
    </x:row>
    <x:row r="826">
      <x:c r="A826" s="25" t="n">
        <x:v>825</x:v>
      </x:c>
      <x:c r="B826" s="25" t="str">
        <x:v>empty-house</x:v>
      </x:c>
      <x:c r="C826" s="25" t="str">
        <x:v>empty-house/5/gemini/ruler-7/you</x:v>
      </x:c>
      <x:c r="D826" s="25" t="str">
        <x:v>you</x:v>
      </x:c>
      <x:c r="E826" s="25" t="str">
        <x:v>EDIT</x:v>
      </x:c>
      <x:c r="F826" s="25" t="str">
        <x:v>other-named: weak progression</x:v>
      </x:c>
      <x:c r="G826" s="25" t="str">
        <x:v>You need variety and mental stimulation in love and creativity, while commitment works best when it preserves playfulness.</x:v>
      </x:c>
      <x:c r="H826" s="25"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
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26" s="25" t="str">
        <x:v>The first paragraph is about boredom, distraction, and unfinished interests. The second suddenly describes relationships becoming serious, children, and age differences. “Romance can move quickly toward something more official” does not clearly follow from the prior discussion of novelty.</x:v>
      </x:c>
      <x:c r="J826" s="26"/>
      <x:c r="K826" s="26"/>
      <x:c r="L826" s="25" t="str">
        <x:v>03ad67cf81b25f731b0e44d83d93bbd9ce02edf6978566ef8588aa538a95836a</x:v>
      </x:c>
    </x:row>
    <x:row r="827">
      <x:c r="A827" s="25" t="n">
        <x:v>826</x:v>
      </x:c>
      <x:c r="B827" s="25" t="str">
        <x:v>empty-house</x:v>
      </x:c>
      <x:c r="C827" s="25" t="str">
        <x:v>empty-house/5/gemini/ruler-8/friend</x:v>
      </x:c>
      <x:c r="D827" s="25" t="str">
        <x:v>friend</x:v>
      </x:c>
      <x:c r="E827" s="25" t="str">
        <x:v>EDIT</x:v>
      </x:c>
      <x:c r="F827" s="25" t="str">
        <x:v>other-named: abrupt domain shift</x:v>
      </x:c>
      <x:c r="G827" s="25" t="str">
        <x:v>They seek stimulation and excitement, but need clear limits when pleasure starts involving shared money or trust.</x:v>
      </x:c>
      <x:c r="H827" s="25" t="str">
        <x:v>They need something interesting to happen in the conversation. A date gets better when the jokes keep going, a child's question can turn into an hour of research, and a creative idea often starts because one thought led to another. Variety keeps them engaged. When boredom arrives, they may start looking for a new person, project, or distraction before deciding if the thing in front of them is actually finished.
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I827" s="25" t="str">
        <x:v>The first paragraph is about conversation, curiosity, and boredom, while the second abruptly shifts to shared finances and intimacy. The reader can understand each paragraph, but the passage never explains why the financial stakes follow from the conversational pattern.</x:v>
      </x:c>
      <x:c r="J827" s="26"/>
      <x:c r="K827" s="26"/>
      <x:c r="L827" s="25" t="str">
        <x:v>1780e40eecc81e94afe65380b69f3ddd2901ad2fec7dd386da7ca4f3bcfa57be</x:v>
      </x:c>
    </x:row>
    <x:row r="828">
      <x:c r="A828" s="25" t="n">
        <x:v>827</x:v>
      </x:c>
      <x:c r="B828" s="25" t="str">
        <x:v>empty-house</x:v>
      </x:c>
      <x:c r="C828" s="25" t="str">
        <x:v>empty-house/5/gemini/ruler-8/you</x:v>
      </x:c>
      <x:c r="D828" s="25" t="str">
        <x:v>you</x:v>
      </x:c>
      <x:c r="E828" s="25" t="str">
        <x:v>EDIT</x:v>
      </x:c>
      <x:c r="F828" s="25" t="str">
        <x:v>translation-required</x:v>
      </x:c>
      <x:c r="G828" s="25" t="str">
        <x:v>You seek stimulation and excitement, but shared money and trust need clear limits when pleasure becomes entangled with other people.</x:v>
      </x:c>
      <x:c r="H828" s="25"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
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I828" s="25" t="str">
        <x:v>The overall message is clear, but the line "Privacy and strong physical chemistry can make the stakes feel even higher" introduces a new idea without explaining what stakes it changes or how it connects to the money-and-trust concern. Make that connection direct.</x:v>
      </x:c>
      <x:c r="J828" s="26"/>
      <x:c r="K828" s="26"/>
      <x:c r="L828" s="25" t="str">
        <x:v>916bdff3ad770d2a89521446584dc673932190291b3b2ba6ae9a7c7c6ea05a5d</x:v>
      </x:c>
    </x:row>
    <x:row r="829">
      <x:c r="A829" s="25" t="n">
        <x:v>828</x:v>
      </x:c>
      <x:c r="B829" s="25" t="str">
        <x:v>empty-house</x:v>
      </x:c>
      <x:c r="C829" s="25" t="str">
        <x:v>empty-house/5/gemini/ruler-9/friend</x:v>
      </x:c>
      <x:c r="D829" s="25" t="str">
        <x:v>friend</x:v>
      </x:c>
      <x:c r="E829" s="25" t="str">
        <x:v>EDIT</x:v>
      </x:c>
      <x:c r="F829" s="25" t="str">
        <x:v>decorative-evidence</x:v>
      </x:c>
      <x:c r="G829" s="25" t="str">
        <x:v>They stay engaged through lively conversation, learning, and new experiences, but can chase novelty before giving existing interests time to develop.</x:v>
      </x:c>
      <x:c r="H829" s="25" t="str">
        <x:v>They need something interesting to happen in the conversation. A date gets better when the jokes keep going, a child's question can turn into an hour of research, and a creative idea often starts because one thought led to another. Variety keeps them engaged. When boredom arrives, they may start looking for a new person, project, or distraction before deciding if the thing in front of them is actually finished.
Romance and creativity can follow learning and travel. A course application, a plane ticket, a publisher, a visa, or the book they keep recommending can carry the theme. The mind likes exploration here. A person from somewhere new can be genuinely exciting without being reduced to proof that their life has become more interesting.</x:v>
      </x:c>
      <x:c r="I829" s="25" t="str">
        <x:v>The first paragraph clearly establishes a pattern of curiosity and distraction. The second paragraph adds a loosely connected list of travel and publishing examples, then ends with a warning about people from elsewhere that does not clearly deepen the point. Problem line: "A person from somewhere new can be genuinely exciting without being reduced to proof that their life has become more interesting." Revision instruction: make the second paragraph directly illustrate the established novelty-seeking pattern, or remove the unrelated final caution.</x:v>
      </x:c>
      <x:c r="J829" s="26"/>
      <x:c r="K829" s="26"/>
      <x:c r="L829" s="25" t="str">
        <x:v>dd2bae25a6c9dd848c601526ed0624adfe5cb51057faf8d2d781decb63fc8ea8</x:v>
      </x:c>
    </x:row>
    <x:row r="830">
      <x:c r="A830" s="25" t="n">
        <x:v>829</x:v>
      </x:c>
      <x:c r="B830" s="25" t="str">
        <x:v>empty-house</x:v>
      </x:c>
      <x:c r="C830" s="25" t="str">
        <x:v>empty-house/5/gemini/ruler-9/you</x:v>
      </x:c>
      <x:c r="D830" s="25" t="str">
        <x:v>you</x:v>
      </x:c>
      <x:c r="E830" s="25" t="str">
        <x:v>EDIT</x:v>
      </x:c>
      <x:c r="F830" s="25" t="str">
        <x:v>other-named: abrupt concept shift</x:v>
      </x:c>
      <x:c r="G830" s="25" t="str">
        <x:v>You stay engaged through curiosity and variety, but can abandon things too quickly when boredom sets in.</x:v>
      </x:c>
      <x:c r="H830" s="25"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
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I830" s="25" t="str">
        <x:v>The first paragraph clearly establishes curiosity, distraction, and unfinished pursuits. "Romance and creativity can follow learning and travel" abruptly changes the subject and does not explain how it develops the boredom pattern. Clarify the connection or remove the unrelated shift.</x:v>
      </x:c>
      <x:c r="J830" s="26"/>
      <x:c r="K830" s="26"/>
      <x:c r="L830" s="25" t="str">
        <x:v>18e073fa3ea82096002defa6ff5afb2882ea6d629bfb5e976ec4813f7a45a0ee</x:v>
      </x:c>
    </x:row>
    <x:row r="831">
      <x:c r="A831" s="25" t="n">
        <x:v>830</x:v>
      </x:c>
      <x:c r="B831" s="25" t="str">
        <x:v>empty-house</x:v>
      </x:c>
      <x:c r="C831" s="25" t="str">
        <x:v>empty-house/5/leo/ruler-11/you</x:v>
      </x:c>
      <x:c r="D831" s="25" t="str">
        <x:v>you</x:v>
      </x:c>
      <x:c r="E831" s="25" t="str">
        <x:v>EDIT</x:v>
      </x:c>
      <x:c r="F831" s="25" t="str">
        <x:v>other-named: abrupt concept shift</x:v>
      </x:c>
      <x:c r="G831" s="25" t="str">
        <x:v>You make fun and creativity more engaging for others, but relationships that grow out of friendship need clear expectations when they change shape.</x:v>
      </x:c>
      <x:c r="H831" s="25"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831" s="25" t="str">
        <x:v>The first paragraph is a complete message about enjoyment, recognition, and turning fun into an audition. The second begins a different message about friendship becoming romance without showing why it follows. Failed line: "A friendship can become romance without a clean line between the two." Build a bridge between public playfulness and shifting social relationships, or keep only one central message.</x:v>
      </x:c>
      <x:c r="J831" s="26"/>
      <x:c r="K831" s="26"/>
      <x:c r="L831" s="25" t="str">
        <x:v>a0f1170e1f007d13b879f9bbec6fcc31e0218f89205950f939511c1875190b4e</x:v>
      </x:c>
    </x:row>
    <x:row r="832">
      <x:c r="A832" s="25" t="n">
        <x:v>831</x:v>
      </x:c>
      <x:c r="B832" s="25" t="str">
        <x:v>empty-house</x:v>
      </x:c>
      <x:c r="C832" s="25" t="str">
        <x:v>empty-house/5/leo/ruler-12/you</x:v>
      </x:c>
      <x:c r="D832" s="25" t="str">
        <x:v>you</x:v>
      </x:c>
      <x:c r="E832" s="25" t="str">
        <x:v>EDIT</x:v>
      </x:c>
      <x:c r="F832" s="25" t="str">
        <x:v>other-named: unbridged shift in emphasis</x:v>
      </x:c>
      <x:c r="G832" s="25" t="str">
        <x:v>Your creativity and relationships thrive on warmth, but they need enough openness to avoid turning into performance or secrecy.</x:v>
      </x:c>
      <x:c r="H832" s="25"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832" s="25" t="str">
        <x:v>The first paragraph develops a clear point about needing response and avoiding performance pressure, but the second abruptly pivots to privacy and secrecy without connecting those ideas. The line “Romance and creativity may prefer privacy.” needs a bridge that explains how privacy relates to the need for recognition established above.</x:v>
      </x:c>
      <x:c r="J832" s="26"/>
      <x:c r="K832" s="26"/>
      <x:c r="L832" s="25" t="str">
        <x:v>f6a4ed988a1e00a2fef21fcb178420325848250457b230c8036b532b98c9d05e</x:v>
      </x:c>
    </x:row>
    <x:row r="833">
      <x:c r="A833" s="25" t="n">
        <x:v>832</x:v>
      </x:c>
      <x:c r="B833" s="25" t="str">
        <x:v>empty-house</x:v>
      </x:c>
      <x:c r="C833" s="25" t="str">
        <x:v>empty-house/5/leo/ruler-6/friend</x:v>
      </x:c>
      <x:c r="D833" s="25" t="str">
        <x:v>friend</x:v>
      </x:c>
      <x:c r="E833" s="25" t="str">
        <x:v>EDIT</x:v>
      </x:c>
      <x:c r="F833" s="25" t="str">
        <x:v>real-filler</x:v>
      </x:c>
      <x:c r="G833" s="25" t="str">
        <x:v>Alex brings energy to pleasure and creativity, but needs to protect enjoyable activities from becoming another obligation or performance.</x:v>
      </x:c>
      <x:c r="H833" s="25" t="str">
        <x:v>They know how to make pleasure contagious. They may be the person who buys the tickets, cheers the loudest, turns a child's project into an event, or makes the story funnier because everyone is enjoying it more that way. Warm response can make their creativity bigger. When nobody notices, the temptation is to turn something that was supposed to be fun into another audition.
Pleasure and work can cross paths. A hobby can become paid work and a coworker can become a date, but once every enjoyable skill gets scheduled, measured, and monetized, the thing that restored them can start feeling like another task. Creative challenge can make the workday feel more alive. The thing to notice is when the enjoyable skill has quietly become another obligation.</x:v>
      </x:c>
      <x:c r="I833" s="25" t="str">
        <x:v>The passage has one coherent message about fun becoming work or performance. However, the final sentence, “The thing to notice is when the enjoyable skill has quietly become another obligation,” simply repeats the immediately preceding explanation rather than advancing it.</x:v>
      </x:c>
      <x:c r="J833" s="26"/>
      <x:c r="K833" s="26"/>
      <x:c r="L833" s="25" t="str">
        <x:v>3333486f0f8635b94364c5f520efbc90cdb5875ab66dbbd09e0ddf511a44b4aa</x:v>
      </x:c>
    </x:row>
    <x:row r="834">
      <x:c r="A834" s="25" t="n">
        <x:v>833</x:v>
      </x:c>
      <x:c r="B834" s="25" t="str">
        <x:v>empty-house</x:v>
      </x:c>
      <x:c r="C834" s="25" t="str">
        <x:v>empty-house/5/leo/ruler-7/friend</x:v>
      </x:c>
      <x:c r="D834" s="25" t="str">
        <x:v>friend</x:v>
      </x:c>
      <x:c r="E834" s="25" t="str">
        <x:v>EDIT</x:v>
      </x:c>
      <x:c r="F834" s="25" t="str">
        <x:v>other-named: abrupt domain shift</x:v>
      </x:c>
      <x:c r="G834" s="25" t="str">
        <x:v>They bring energy and playfulness to creativity and relationships, and commitment works best when it does not crowd out enjoyment.</x:v>
      </x:c>
      <x:c r="H834" s="25" t="str">
        <x:v>They know how to make pleasure contagious. They may be the person who buys the tickets, cheers the loudest, turns a child's project into an event, or makes the story funnier because everyone is enjoying it more that way. Warm response can make their creativity bigger. When nobody notices, the temptation is to turn something that was supposed to be fun into another audition.
Romance can move quickly toward something more official. The person they are dating becomes the person they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34" s="25" t="str">
        <x:v>The first paragraph centers on creativity, attention, and performance, then the second abruptly moves into serious romantic commitment. "Romance can move quickly toward something more official" is not sufficiently connected to the preceding discussion of making pleasure contagious. Establish why the same need for playfulness carries into commitment, or narrow the passage to one domain.</x:v>
      </x:c>
      <x:c r="J834" s="26"/>
      <x:c r="K834" s="26"/>
      <x:c r="L834" s="25" t="str">
        <x:v>36d8cdc6db5d6279e8394d61fc17604bee66bfdae6c7b65944972bcb1588e715</x:v>
      </x:c>
    </x:row>
    <x:row r="835">
      <x:c r="A835" s="25" t="n">
        <x:v>834</x:v>
      </x:c>
      <x:c r="B835" s="25" t="str">
        <x:v>empty-house</x:v>
      </x:c>
      <x:c r="C835" s="25" t="str">
        <x:v>empty-house/5/leo/ruler-7/you</x:v>
      </x:c>
      <x:c r="D835" s="25" t="str">
        <x:v>you</x:v>
      </x:c>
      <x:c r="E835" s="25" t="str">
        <x:v>EDIT</x:v>
      </x:c>
      <x:c r="F835" s="25" t="str">
        <x:v>other-named: abrupt topic shift</x:v>
      </x:c>
      <x:c r="G835" s="25" t="str">
        <x:v>You thrive on fun, creative warmth, and romance, but commitment should not turn pleasure into performance or duty.</x:v>
      </x:c>
      <x:c r="H835" s="25"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
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35" s="25" t="str">
        <x:v>The first paragraph is a coherent account of enjoying attention and risking an "audition" when recognition is absent. The second shifts immediately to serious romance, children, and age differences without showing how that development follows from the earlier concern. Revision instruction: connect the relationship material directly to the need to preserve playfulness, or separate the two interpretations.</x:v>
      </x:c>
      <x:c r="J835" s="26"/>
      <x:c r="K835" s="26"/>
      <x:c r="L835" s="25" t="str">
        <x:v>1a13c1071b799cb971beba181caa34c1ed08ea54041df3651e9efd4ba36be7ce</x:v>
      </x:c>
    </x:row>
    <x:row r="836">
      <x:c r="A836" s="25" t="n">
        <x:v>835</x:v>
      </x:c>
      <x:c r="B836" s="25" t="str">
        <x:v>empty-house</x:v>
      </x:c>
      <x:c r="C836" s="25" t="str">
        <x:v>empty-house/5/libra/ruler-1/friend</x:v>
      </x:c>
      <x:c r="D836" s="25" t="str">
        <x:v>friend</x:v>
      </x:c>
      <x:c r="E836" s="25" t="str">
        <x:v>EDIT</x:v>
      </x:c>
      <x:c r="F836" s="25" t="str">
        <x:v>other-named: weak conceptual connection</x:v>
      </x:c>
      <x:c r="G836" s="25" t="str">
        <x:v>They seek beauty and excitement in romance and creativity, but perfectionism and chasing uncertainty can undermine enjoyment.</x:v>
      </x:c>
      <x:c r="H836" s="25" t="str">
        <x:v>They like pleasure to have some beauty and mutuality in it. They may spend time choosing the restaurant, the outfit, the playlist, or the right words because the atmosphere is part of what makes the experience enjoyable. High standards can make romance and creative work feel refined. Those standards can also leave them comparing a real person or project with the version they imagined and postponing a choice that cannot be made perfectly.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I836" s="25" t="str">
        <x:v>The first paragraph is about refined standards and indecision, while the second abruptly shifts to visible playfulness and gambling. Both concern pleasure, but "They are easier to read when they are having fun" does not show how it develops the perfectionism point. Add a clearer conceptual bridge or keep one pattern.</x:v>
      </x:c>
      <x:c r="J836" s="26"/>
      <x:c r="K836" s="26"/>
      <x:c r="L836" s="25" t="str">
        <x:v>9412abd4e18627fda206b14666796ed0ad7b9be040fe0c4a87c36097d72906df</x:v>
      </x:c>
    </x:row>
    <x:row r="837">
      <x:c r="A837" s="25" t="n">
        <x:v>836</x:v>
      </x:c>
      <x:c r="B837" s="25" t="str">
        <x:v>empty-house</x:v>
      </x:c>
      <x:c r="C837" s="25" t="str">
        <x:v>empty-house/5/libra/ruler-11/you</x:v>
      </x:c>
      <x:c r="D837" s="25" t="str">
        <x:v>you</x:v>
      </x:c>
      <x:c r="E837" s="25" t="str">
        <x:v>EDIT</x:v>
      </x:c>
      <x:c r="F837" s="25" t="str">
        <x:v>other-named: disconnected themes</x:v>
      </x:c>
      <x:c r="G837" s="25" t="str">
        <x:v>You want relationships to feel beautiful and mutual, while allowing them to change shape honestly over time.</x:v>
      </x:c>
      <x:c r="H837" s="25"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837" s="25" t="str">
        <x:v>The opening develops high standards in romance and creative work, while the second paragraph shifts to friendship becoming romance and changing social circles. The relationship between perfectionism and those changing relationship forms is not established.</x:v>
      </x:c>
      <x:c r="J837" s="26"/>
      <x:c r="K837" s="26"/>
      <x:c r="L837" s="25" t="str">
        <x:v>66854aae268857806aa1bba762355b46bf917b30ef136994cf5efdd1096a4037</x:v>
      </x:c>
    </x:row>
    <x:row r="838">
      <x:c r="A838" s="25" t="n">
        <x:v>837</x:v>
      </x:c>
      <x:c r="B838" s="25" t="str">
        <x:v>empty-house</x:v>
      </x:c>
      <x:c r="C838" s="25" t="str">
        <x:v>empty-house/5/libra/ruler-12/you</x:v>
      </x:c>
      <x:c r="D838" s="25" t="str">
        <x:v>you</x:v>
      </x:c>
      <x:c r="E838" s="25" t="str">
        <x:v>EDIT</x:v>
      </x:c>
      <x:c r="F838" s="25" t="str">
        <x:v>other-named: weak concept transition</x:v>
      </x:c>
      <x:c r="G838" s="25" t="str">
        <x:v>You seek beauty and care in romance and creativity, but perfectionism and secrecy can keep those pursuits from becoming real.</x:v>
      </x:c>
      <x:c r="H838" s="25"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838" s="25" t="str">
        <x:v>The opening develops standards and perfectionism, while the second paragraph shifts to privacy and secrecy with no clear connection between the two. The line “Romance and creativity may prefer privacy” needs to be connected to the earlier concern about imagined ideals or otherwise the passage reads as two adjacent ideas.</x:v>
      </x:c>
      <x:c r="J838" s="26"/>
      <x:c r="K838" s="26"/>
      <x:c r="L838" s="25" t="str">
        <x:v>9f454397b65baa28c2bd3e340a18998f36060ff4439d4f29eee65da493f03917</x:v>
      </x:c>
    </x:row>
    <x:row r="839">
      <x:c r="A839" s="25" t="n">
        <x:v>838</x:v>
      </x:c>
      <x:c r="B839" s="25" t="str">
        <x:v>empty-house</x:v>
      </x:c>
      <x:c r="C839" s="25" t="str">
        <x:v>empty-house/5/libra/ruler-4/friend</x:v>
      </x:c>
      <x:c r="D839" s="25" t="str">
        <x:v>friend</x:v>
      </x:c>
      <x:c r="E839" s="25" t="str">
        <x:v>EDIT</x:v>
      </x:c>
      <x:c r="F839" s="25" t="str">
        <x:v>translation-required</x:v>
      </x:c>
      <x:c r="G839" s="25" t="str">
        <x:v>Their appreciation for beauty can enrich love and creativity, but perfectionism makes enjoyment harder when they cannot accept an imperfect real life or home.</x:v>
      </x:c>
      <x:c r="H839" s="25" t="str">
        <x:v>They like pleasure to have some beauty and mutuality in it. They may spend time choosing the restaurant, the outfit, the playlist, or the right words because the atmosphere is part of what makes the experience enjoyable. High standards can make romance and creative work feel refined. Those standards can also leave them comparing a real person or project with the version they imagined and postponing a choice that cannot be made perfectly.
A good night at home can be enough. They cook for somebody they love, leave the art supplies out because they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I839" s="25" t="str">
        <x:v>The first paragraph is clear, but "inheritance from the 4th-house parent is possible" is unexplained technical language and interrupts the domestic examples. The ending also gives "home" an unclear active role in "home is not treating every creative impulse as an inconvenience."</x:v>
      </x:c>
      <x:c r="J839" s="26"/>
      <x:c r="K839" s="26"/>
      <x:c r="L839" s="25" t="str">
        <x:v>b9cbb07daf813eb6cb8cbbcaddaec76ae2223e25efce8597b9b3e0b0975e5a02</x:v>
      </x:c>
    </x:row>
    <x:row r="840">
      <x:c r="A840" s="25" t="n">
        <x:v>839</x:v>
      </x:c>
      <x:c r="B840" s="25" t="str">
        <x:v>empty-house</x:v>
      </x:c>
      <x:c r="C840" s="25" t="str">
        <x:v>empty-house/5/libra/ruler-4/you</x:v>
      </x:c>
      <x:c r="D840" s="25" t="str">
        <x:v>you</x:v>
      </x:c>
      <x:c r="E840" s="25" t="str">
        <x:v>EDIT</x:v>
      </x:c>
      <x:c r="F840" s="25" t="str">
        <x:v>other-named: abrupt unconnected topic shift</x:v>
      </x:c>
      <x:c r="G840" s="25" t="str">
        <x:v>You enjoy beauty and creativity but may find pleasure easier when home allows imperfection and lived-in mess.</x:v>
      </x:c>
      <x:c r="H840" s="25"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
A good night at home can be enough. You cook for somebody you love, leave the art supplies out because you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I840" s="25" t="str">
        <x:v>The first paragraph is about aesthetic standards in romance and creative work. The second changes to home, children, family ties, and inheritance without explaining how these subjects develop the earlier point. Problem line: “Family ties may be close, and inheritance from the 4th-house parent is possible.” Revision instruction: Keep the home material focused on how domestic conditions affect pleasure and creativity, and remove or connect the unrelated inheritance claim.</x:v>
      </x:c>
      <x:c r="J840" s="26"/>
      <x:c r="K840" s="26"/>
      <x:c r="L840" s="25" t="str">
        <x:v>0804d194a197a8bffc846bead0f082baa65e45464f8d3138160dcc48dfa7eb51</x:v>
      </x:c>
    </x:row>
    <x:row r="841">
      <x:c r="A841" s="25" t="n">
        <x:v>840</x:v>
      </x:c>
      <x:c r="B841" s="25" t="str">
        <x:v>empty-house</x:v>
      </x:c>
      <x:c r="C841" s="25" t="str">
        <x:v>empty-house/5/libra/ruler-9/friend</x:v>
      </x:c>
      <x:c r="D841" s="25" t="str">
        <x:v>friend</x:v>
      </x:c>
      <x:c r="E841" s="25" t="str">
        <x:v>EDIT</x:v>
      </x:c>
      <x:c r="F841" s="25" t="str">
        <x:v>other-named: abrupt domain shift</x:v>
      </x:c>
      <x:c r="G841" s="25" t="str">
        <x:v>They enjoy beauty and thoughtful experiences, but perfectionism can delay choices and prevent them from enjoying what is real.</x:v>
      </x:c>
      <x:c r="H841" s="25" t="str">
        <x:v>They like pleasure to have some beauty and mutuality in it. They may spend time choosing the restaurant, the outfit, the playlist, or the right words because the atmosphere is part of what makes the experience enjoyable. High standards can make romance and creative work feel refined. Those standards can also leave them comparing a real person or project with the version they imagined and postponing a choice that cannot be made perfectly.
What they do for pleasure can keep pulling them toward a larger world. A trip with a partner changes the relationship, a child’s curiosity gets them interested in a subject they had ignored, or teaching a younger person turns knowledge into something playful. Creativity gets more interesting when it has a wider world to draw from. The relationship can be part of the adventure without needing to become the whole destination.</x:v>
      </x:c>
      <x:c r="I841" s="25" t="str">
        <x:v>The first paragraph clearly establishes standards and perfectionism, but “What they do for pleasure can keep pulling them toward a larger world” starts a new travel, teaching, and adventure theme without showing how it follows from the earlier point. Add a clear connection or keep the passage focused on one pattern.</x:v>
      </x:c>
      <x:c r="J841" s="26"/>
      <x:c r="K841" s="26"/>
      <x:c r="L841" s="25" t="str">
        <x:v>d8d7ed18749f1abe1c5e57830074249c1418f97a396db02e576eae999f7df4ad</x:v>
      </x:c>
    </x:row>
    <x:row r="842">
      <x:c r="A842" s="25" t="n">
        <x:v>841</x:v>
      </x:c>
      <x:c r="B842" s="25" t="str">
        <x:v>empty-house</x:v>
      </x:c>
      <x:c r="C842" s="25" t="str">
        <x:v>empty-house/5/pisces/ruler-2/friend</x:v>
      </x:c>
      <x:c r="D842" s="25" t="str">
        <x:v>friend</x:v>
      </x:c>
      <x:c r="E842" s="25" t="str">
        <x:v>EDIT</x:v>
      </x:c>
      <x:c r="F842" s="25" t="str">
        <x:v>other-named: abrupt domain shift</x:v>
      </x:c>
      <x:c r="G842" s="25" t="str">
        <x:v>They can become absorbed in romance and creativity, but need to keep those pleasures grounded in reality and separate enjoyment from financial pressure.</x:v>
      </x:c>
      <x:c r="H842" s="25" t="str">
        <x:v>They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
What they love doing can start affecting the budget. A hobby becomes paid work, a creative project needs equipment, a child changes what they save for, or a romance quietly becomes one of the larger monthly expenses. Speculation can bring gains or losses too. The placement can make earning ability part of how they measure their worth, especially when creativity is involved. A project is allowed to make money without every source of pleasure needing to become a business.</x:v>
      </x:c>
      <x:c r="I842" s="25" t="str">
        <x:v>The first paragraph develops fantasy, pleasure, and the risk of projection in relationships. The second abruptly turns to budgets and earning ability. The final sentence offers a useful conclusion, but the passage needs a bridge showing how idealized pleasure becomes spending or pressure to monetize creativity.</x:v>
      </x:c>
      <x:c r="J842" s="26"/>
      <x:c r="K842" s="26"/>
      <x:c r="L842" s="25" t="str">
        <x:v>5a5d5f6b4c9fc79bc26f3aaef93b5faccedf611ce63057afc33c33834fcca43b</x:v>
      </x:c>
    </x:row>
    <x:row r="843">
      <x:c r="A843" s="25" t="n">
        <x:v>842</x:v>
      </x:c>
      <x:c r="B843" s="25" t="str">
        <x:v>empty-house</x:v>
      </x:c>
      <x:c r="C843" s="25" t="str">
        <x:v>empty-house/5/pisces/ruler-2/you</x:v>
      </x:c>
      <x:c r="D843" s="25" t="str">
        <x:v>you</x:v>
      </x:c>
      <x:c r="E843" s="25" t="str">
        <x:v>EDIT</x:v>
      </x:c>
      <x:c r="F843" s="25" t="str">
        <x:v>translation-required</x:v>
      </x:c>
      <x:c r="G843" s="25" t="str">
        <x:v>Imagination can make love and creativity deeply absorbing, but pleasure does not need to become secretive or financially overextended.</x:v>
      </x:c>
      <x:c r="H843" s="25"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
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I843" s="25" t="str">
        <x:v>The passage largely flows from idealized pleasure to its financial effects, but “The placement can make earning ability part of how you measure your worth” uses unexplained astrology shorthand. State the behavior directly so the conclusion remains accessible without chart knowledge.</x:v>
      </x:c>
      <x:c r="J843" s="26"/>
      <x:c r="K843" s="26"/>
      <x:c r="L843" s="25" t="str">
        <x:v>910893412556dddc73c95168d57aa5131f7dd8ec7e5353a771debbb124de739b</x:v>
      </x:c>
    </x:row>
    <x:row r="844">
      <x:c r="A844" s="25" t="n">
        <x:v>843</x:v>
      </x:c>
      <x:c r="B844" s="25" t="str">
        <x:v>empty-house</x:v>
      </x:c>
      <x:c r="C844" s="25" t="str">
        <x:v>empty-house/5/pisces/ruler-4/you</x:v>
      </x:c>
      <x:c r="D844" s="25" t="str">
        <x:v>you</x:v>
      </x:c>
      <x:c r="E844" s="25" t="str">
        <x:v>EDIT</x:v>
      </x:c>
      <x:c r="F844" s="25" t="str">
        <x:v>other-named: unbridged subject shift</x:v>
      </x:c>
      <x:c r="G844" s="25" t="str">
        <x:v>Imagination can make romance and creativity feel deeply absorbing, while home can support pleasure and family life without forcing everyone to perform happiness.</x:v>
      </x:c>
      <x:c r="H844" s="25"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44" s="25" t="str">
        <x:v>The first paragraph is about escapist romance, creativity, and projection. The second abruptly changes to family life and hobbies at home without explaining why this is the next part of the same message, so the passage reads as two separate interpretations.</x:v>
      </x:c>
      <x:c r="J844" s="26"/>
      <x:c r="K844" s="26"/>
      <x:c r="L844" s="25" t="str">
        <x:v>e3952b250bf89fb37011df70d83c6fa650f22a6c9d72bfcdef1ada96d42374a0</x:v>
      </x:c>
    </x:row>
    <x:row r="845">
      <x:c r="A845" s="25" t="n">
        <x:v>844</x:v>
      </x:c>
      <x:c r="B845" s="25" t="str">
        <x:v>empty-house</x:v>
      </x:c>
      <x:c r="C845" s="25" t="str">
        <x:v>empty-house/5/sagittarius/ruler-11/friend</x:v>
      </x:c>
      <x:c r="D845" s="25" t="str">
        <x:v>friend</x:v>
      </x:c>
      <x:c r="E845" s="25" t="str">
        <x:v>EDIT</x:v>
      </x:c>
      <x:c r="F845" s="25" t="str">
        <x:v>other-named: unbridged topic shift</x:v>
      </x:c>
      <x:c r="G845" s="25" t="str">
        <x:v>They seek novelty and freedom in pleasure and relationships, and their connections may change form over time.</x:v>
      </x:c>
      <x:c r="H845" s="25" t="str">
        <x:v>They want pleasure to open something up. A weekend trip, a game, a new sport, a date with someone from a different background, or a creative risk can leave them feeling more alive because the experience made the world larger. Freedom is part of the appeal. When life gets too repetitive, they may create excitement just to escape the feeling that nothing new is happening.
A friendship can become romance without a clean line between the two. The person from the group becomes the date, the former lover stays in the circle, or a creative project introduces them to people who become part of the future they are building. Children and younger friends may also pull them into new communities. The relationship can change shape without becoming a failure. It just needs everybody to know which shape it is in now.</x:v>
      </x:c>
      <x:c r="I845" s="25" t="str">
        <x:v>The first paragraph establishes a need for excitement through play, travel, and risk. The second shifts to friendships turning into romance without showing why that relationship pattern follows from the earlier point, so the passage feels like two adjacent interpretations rather than one argument.</x:v>
      </x:c>
      <x:c r="J845" s="26"/>
      <x:c r="K845" s="26"/>
      <x:c r="L845" s="25" t="str">
        <x:v>4c83830845254c28ed06d0499d908737b63c3977dfad5df96ab7244f0a049fbd</x:v>
      </x:c>
    </x:row>
    <x:row r="846">
      <x:c r="A846" s="25" t="n">
        <x:v>845</x:v>
      </x:c>
      <x:c r="B846" s="25" t="str">
        <x:v>empty-house</x:v>
      </x:c>
      <x:c r="C846" s="25" t="str">
        <x:v>empty-house/5/sagittarius/ruler-12/friend</x:v>
      </x:c>
      <x:c r="D846" s="25" t="str">
        <x:v>friend</x:v>
      </x:c>
      <x:c r="E846" s="25" t="str">
        <x:v>EDIT</x:v>
      </x:c>
      <x:c r="F846" s="25" t="str">
        <x:v>other-named: unbridged subject shift</x:v>
      </x:c>
      <x:c r="G846" s="25" t="str">
        <x:v>They seek pleasure, romance, and creativity that make life feel freer and larger, but private pursuits can become isolating when they avoid scrutiny.</x:v>
      </x:c>
      <x:c r="H846" s="25" t="str">
        <x:v>They want pleasure to open something up. A weekend trip, a game, a new sport, a date with someone from a different background, or a creative risk can leave them feeling more alive because the experience made the world larger. Freedom is part of the appeal. When life gets too repetitive, they may create excitement just to escape the feeling that nothing new is happening.
Romance and creativity may prefer privacy. Private romance or art can protect something tender while it is forming, but secrecy can also keep a relationship or project from getting the reality check it eventually needs. They may be compassionate and intuitive with people they love. Solitude can deepen the creative work. Secrecy becomes harder when it is protecting a relationship from the questions it cannot answer.</x:v>
      </x:c>
      <x:c r="I846" s="25" t="str">
        <x:v>The opening develops a clear pattern of seeking novelty and freedom through pleasure. The next paragraph abruptly introduces secret romance and private art without showing how this follows from the first idea: “Romance and creativity may prefer privacy.”</x:v>
      </x:c>
      <x:c r="J846" s="26"/>
      <x:c r="K846" s="26"/>
      <x:c r="L846" s="25" t="str">
        <x:v>f3443fc3d5666cb54b8463eea4bbed24767eb558c7a977133881562f22fd2b7a</x:v>
      </x:c>
    </x:row>
    <x:row r="847">
      <x:c r="A847" s="25" t="n">
        <x:v>846</x:v>
      </x:c>
      <x:c r="B847" s="25" t="str">
        <x:v>empty-house</x:v>
      </x:c>
      <x:c r="C847" s="25" t="str">
        <x:v>empty-house/5/sagittarius/ruler-4/friend</x:v>
      </x:c>
      <x:c r="D847" s="25" t="str">
        <x:v>friend</x:v>
      </x:c>
      <x:c r="E847" s="25" t="str">
        <x:v>EDIT</x:v>
      </x:c>
      <x:c r="F847" s="25" t="str">
        <x:v>other-named: abrupt domain shift</x:v>
      </x:c>
      <x:c r="G847" s="25" t="str">
        <x:v>They need pleasure and creativity to make life feel expansive, while home can support enjoyable family and creative activity.</x:v>
      </x:c>
      <x:c r="H847" s="25" t="str">
        <x:v>They want pleasure to open something up. A weekend trip, a game, a new sport, a date with someone from a different background, or a creative risk can leave them feeling more alive because the experience made the world larger. Freedom is part of the appeal. When life gets too repetitive, they may create excitement just to escape the feeling that nothing new is happening.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47" s="25" t="str">
        <x:v>The first paragraph clearly concerns adventure, novelty, and freedom, but the second abruptly switches to domestic life, children, and family fun without showing why it is the next part of the same idea. “Home can be a place where affection, children, hobbies, and family fun are easy to make room for” needs a bridge connecting domestic enjoyment to the desire for a larger, less repetitive life.</x:v>
      </x:c>
      <x:c r="J847" s="26"/>
      <x:c r="K847" s="26"/>
      <x:c r="L847" s="25" t="str">
        <x:v>ffa42836a232c31441b27e2ca622b86b3ad17bf5f2590e3097b9f528f210ae8f</x:v>
      </x:c>
    </x:row>
    <x:row r="848">
      <x:c r="A848" s="25" t="n">
        <x:v>847</x:v>
      </x:c>
      <x:c r="B848" s="25" t="str">
        <x:v>empty-house</x:v>
      </x:c>
      <x:c r="C848" s="25" t="str">
        <x:v>empty-house/5/sagittarius/ruler-4/you</x:v>
      </x:c>
      <x:c r="D848" s="25" t="str">
        <x:v>you</x:v>
      </x:c>
      <x:c r="E848" s="25" t="str">
        <x:v>EDIT</x:v>
      </x:c>
      <x:c r="F848" s="25" t="str">
        <x:v>other-named: unbridged topic shift</x:v>
      </x:c>
      <x:c r="G848" s="25" t="str">
        <x:v>You feel most alive when pleasure, novelty, and creativity keep life from becoming repetitive, including at home.</x:v>
      </x:c>
      <x:c r="H848" s="25"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48" s="25" t="str">
        <x:v>The first paragraph develops novelty as a source of aliveness, but the passage then moves abruptly to household life without explaining how home relates to that need for freedom. The final line, “Not every family activity needs to become a memory everyone was required to love,” introduces family pressure that has not been established.</x:v>
      </x:c>
      <x:c r="J848" s="26"/>
      <x:c r="K848" s="26"/>
      <x:c r="L848" s="25" t="str">
        <x:v>e68ee29d84b600e36054f3f08837c36a9a0120f36961f16ce3bff15becb8de09</x:v>
      </x:c>
    </x:row>
    <x:row r="849">
      <x:c r="A849" s="25" t="n">
        <x:v>848</x:v>
      </x:c>
      <x:c r="B849" s="25" t="str">
        <x:v>empty-house</x:v>
      </x:c>
      <x:c r="C849" s="25" t="str">
        <x:v>empty-house/5/sagittarius/ruler-6/friend</x:v>
      </x:c>
      <x:c r="D849" s="25" t="str">
        <x:v>friend</x:v>
      </x:c>
      <x:c r="E849" s="25" t="str">
        <x:v>EDIT</x:v>
      </x:c>
      <x:c r="F849" s="25" t="str">
        <x:v>other-named: unbridged domain shift</x:v>
      </x:c>
      <x:c r="G849" s="25" t="str">
        <x:v>Alex seeks pleasure and creativity that make life feel larger, but enthusiasm can also lead them to overfill their schedule.</x:v>
      </x:c>
      <x:c r="H849" s="25" t="str">
        <x:v>They want pleasure to open something up. A weekend trip, a game, a new sport, a date with someone from a different background, or a creative risk can leave them feeling more alive because the experience made the world larger. Freedom is part of the appeal. When life gets too repetitive, they may create excitement just to escape the feeling that nothing new is happening.
Creative work or work with children may bring useful opportunities, and coworker relationships can be generally supportive. Health may recover well, especially when daily work gives them something they genuinely enjoy. A job they like can make the week feel lighter because enthusiasm is easier to sustain. The same enthusiasm can keep adding projects until the enjoyable role is simply too large for the week they actually have.</x:v>
      </x:c>
      <x:c r="I849" s="25" t="str">
        <x:v>The first paragraph clearly describes novelty and freedom in pleasure, but the second abruptly moves through creative work, children, coworker relationships, health, and workload. Those ideas are not sufficiently connected, so the passage starts to read like separate interpretations placed together.</x:v>
      </x:c>
      <x:c r="J849" s="26"/>
      <x:c r="K849" s="26"/>
      <x:c r="L849" s="25" t="str">
        <x:v>3446eed67dbf2efc74f8566d700158c2063d693aa9beeee53a10a3291e972ac2</x:v>
      </x:c>
    </x:row>
    <x:row r="850">
      <x:c r="A850" s="25" t="n">
        <x:v>849</x:v>
      </x:c>
      <x:c r="B850" s="25" t="str">
        <x:v>empty-house</x:v>
      </x:c>
      <x:c r="C850" s="25" t="str">
        <x:v>empty-house/5/sagittarius/ruler-6/you</x:v>
      </x:c>
      <x:c r="D850" s="25" t="str">
        <x:v>you</x:v>
      </x:c>
      <x:c r="E850" s="25" t="str">
        <x:v>EDIT</x:v>
      </x:c>
      <x:c r="F850" s="25" t="str">
        <x:v>other-named: abrupt life-domain shift</x:v>
      </x:c>
      <x:c r="G850" s="25" t="str">
        <x:v>You seek pleasure and novelty, and enthusiasm is helpful until it makes your schedule too full.</x:v>
      </x:c>
      <x:c r="H850" s="25"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
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I850" s="25" t="str">
        <x:v>The first paragraph centers on adventure, dating, and creative excitement, while the second suddenly moves to children, coworkers, health, and job satisfaction. “Creative work or work with children may bring useful opportunities, and coworker relationships can be generally supportive.” introduces several new topics without a clear bridge from the opening.</x:v>
      </x:c>
      <x:c r="J850" s="26"/>
      <x:c r="K850" s="26"/>
      <x:c r="L850" s="25" t="str">
        <x:v>3037f5bed29ae59eccfa262bf9873b05ce01834482e91c497ca52338b034bbe2</x:v>
      </x:c>
    </x:row>
    <x:row r="851">
      <x:c r="A851" s="25" t="n">
        <x:v>850</x:v>
      </x:c>
      <x:c r="B851" s="25" t="str">
        <x:v>empty-house</x:v>
      </x:c>
      <x:c r="C851" s="25" t="str">
        <x:v>empty-house/5/sagittarius/ruler-7/friend</x:v>
      </x:c>
      <x:c r="D851" s="25" t="str">
        <x:v>friend</x:v>
      </x:c>
      <x:c r="E851" s="25" t="str">
        <x:v>EDIT</x:v>
      </x:c>
      <x:c r="F851" s="25" t="str">
        <x:v>other-named: abrupt transition</x:v>
      </x:c>
      <x:c r="G851" s="25" t="str">
        <x:v>They seek pleasure and romance that make life feel larger, but relationships still need fun as they become more serious.</x:v>
      </x:c>
      <x:c r="H851" s="25" t="str">
        <x:v>They want pleasure to open something up. A weekend trip, a game, a new sport, a date with someone from a different background, or a creative risk can leave them feeling more alive because the experience made the world larger. Freedom is part of the appeal. When life gets too repetitive, they may create excitement just to escape the feeling that nothing new is happening.
Romance can move quickly toward something more official. The person they are dating becomes the person they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51" s="25" t="str">
        <x:v>The first paragraph establishes novelty, freedom, and expansion through pleasure. “Romance can move quickly toward something more official” introduces a more serious relationship theme without clearly showing why it follows from the earlier desire for freedom and new experience. Add a transition that explains the tension between exploration and commitment.</x:v>
      </x:c>
      <x:c r="J851" s="26"/>
      <x:c r="K851" s="26"/>
      <x:c r="L851" s="25" t="str">
        <x:v>bce76ac31cc17df3d28caecf7867db41e3bec0b2cca78456d8b81fbfd0c142f3</x:v>
      </x:c>
    </x:row>
    <x:row r="852">
      <x:c r="A852" s="25" t="n">
        <x:v>851</x:v>
      </x:c>
      <x:c r="B852" s="25" t="str">
        <x:v>empty-house</x:v>
      </x:c>
      <x:c r="C852" s="25" t="str">
        <x:v>empty-house/5/sagittarius/ruler-7/you</x:v>
      </x:c>
      <x:c r="D852" s="25" t="str">
        <x:v>you</x:v>
      </x:c>
      <x:c r="E852" s="25" t="str">
        <x:v>EDIT</x:v>
      </x:c>
      <x:c r="F852" s="25" t="str">
        <x:v>other-named: abrupt unsupported example</x:v>
      </x:c>
      <x:c r="G852" s="25" t="str">
        <x:v>You need adventure and enjoyment in romance, even as a relationship becomes more serious.</x:v>
      </x:c>
      <x:c r="H852" s="25"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
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52" s="25" t="str">
        <x:v>The central contrast between freedom and commitment is clear, but the children example arrives without preparation and makes the relationship progression feel arbitrary. Problem line: “The person you are dating becomes the person you plan with, children become part of the relationship sooner than expected, or an age difference makes the bond feel more serious than the early chemistry suggested.” Use examples that clearly develop the move from playfulness to commitment.</x:v>
      </x:c>
      <x:c r="J852" s="26"/>
      <x:c r="K852" s="26"/>
      <x:c r="L852" s="25" t="str">
        <x:v>532390584f7f0f3e4194d7b690d7062d28b3cc2a2ea787346c06fbc6d58e5fa6</x:v>
      </x:c>
    </x:row>
    <x:row r="853">
      <x:c r="A853" s="25" t="n">
        <x:v>852</x:v>
      </x:c>
      <x:c r="B853" s="25" t="str">
        <x:v>empty-house</x:v>
      </x:c>
      <x:c r="C853" s="25" t="str">
        <x:v>empty-house/5/sagittarius/ruler-8/you</x:v>
      </x:c>
      <x:c r="D853" s="25" t="str">
        <x:v>you</x:v>
      </x:c>
      <x:c r="E853" s="25" t="str">
        <x:v>EDIT</x:v>
      </x:c>
      <x:c r="F853" s="25" t="str">
        <x:v>translation-required</x:v>
      </x:c>
      <x:c r="G853" s="25" t="str">
        <x:v>New experiences make pleasure feel alive, but shared money and trust need clear limits when excitement raises the stakes.</x:v>
      </x:c>
      <x:c r="H853" s="25"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
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I853" s="25" t="str">
        <x:v>The passage has a clear movement from novelty to risk, but the line “Excitement belongs here” has no clear referent and interrupts the otherwise concrete conclusion. Clarify its connection to the shared-money warning.</x:v>
      </x:c>
      <x:c r="J853" s="26"/>
      <x:c r="K853" s="26"/>
      <x:c r="L853" s="25" t="str">
        <x:v>924fb72a3d324e082988fda22c61c83534e32b3f5146e9a46502d0590e437ab2</x:v>
      </x:c>
    </x:row>
    <x:row r="854">
      <x:c r="A854" s="25" t="n">
        <x:v>853</x:v>
      </x:c>
      <x:c r="B854" s="25" t="str">
        <x:v>empty-house</x:v>
      </x:c>
      <x:c r="C854" s="25" t="str">
        <x:v>empty-house/5/scorpio/ruler-11/you</x:v>
      </x:c>
      <x:c r="D854" s="25" t="str">
        <x:v>you</x:v>
      </x:c>
      <x:c r="E854" s="25" t="str">
        <x:v>EDIT</x:v>
      </x:c>
      <x:c r="F854" s="25" t="str">
        <x:v>other-named: weak connection between paragraphs</x:v>
      </x:c>
      <x:c r="G854" s="25" t="str">
        <x:v>Strong passion can make romance, creativity, and social connections deeply involving, so changing relationships need clear boundaries.</x:v>
      </x:c>
      <x:c r="H854" s="25"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854" s="25" t="str">
        <x:v>The first paragraph is about intensity turning fun, creativity, or competition into something heavy; the second shifts to friendships becoming romance without explaining how that follows from the first pattern. Failed line: "A friendship can become romance without a clean line between the two." Add a clear conceptual connection between emotional intensity and changing relationship boundaries, or keep the passage focused on one of those ideas.</x:v>
      </x:c>
      <x:c r="J854" s="26"/>
      <x:c r="K854" s="26"/>
      <x:c r="L854" s="25" t="str">
        <x:v>a0a90fb459cd594aea84b1910af0eeca803ff0f318b74d3d87aa0c9233def844</x:v>
      </x:c>
    </x:row>
    <x:row r="855">
      <x:c r="A855" s="25" t="n">
        <x:v>854</x:v>
      </x:c>
      <x:c r="B855" s="25" t="str">
        <x:v>empty-house</x:v>
      </x:c>
      <x:c r="C855" s="25" t="str">
        <x:v>empty-house/5/scorpio/ruler-2/you</x:v>
      </x:c>
      <x:c r="D855" s="25" t="str">
        <x:v>you</x:v>
      </x:c>
      <x:c r="E855" s="25" t="str">
        <x:v>EDIT</x:v>
      </x:c>
      <x:c r="F855" s="25" t="str">
        <x:v>other-named: abrupt domain shift</x:v>
      </x:c>
      <x:c r="G855" s="25" t="str">
        <x:v>Your intense approach to romance and creativity can bring focus and stamina, while pleasure and creative pursuits can also become tied to money and self-worth.</x:v>
      </x:c>
      <x:c r="H855" s="25"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
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I855" s="25" t="str">
        <x:v>The first paragraph is focused on intensity in romance, creativity, and competition. The second abruptly moves to budgeting, paid work, and earning ability without explaining how that follows from the emotional pattern. Problem line: “What you love doing can start affecting the budget.” Revision instruction: establish the connection between intense creative or romantic investment and financial consequences before moving into money examples.</x:v>
      </x:c>
      <x:c r="J855" s="26"/>
      <x:c r="K855" s="26"/>
      <x:c r="L855" s="25" t="str">
        <x:v>11c0dac4e261f398fbe69db5b65510f7a7426eb038033629ee2bedf03bc5d45d</x:v>
      </x:c>
    </x:row>
    <x:row r="856">
      <x:c r="A856" s="25" t="n">
        <x:v>855</x:v>
      </x:c>
      <x:c r="B856" s="25" t="str">
        <x:v>empty-house</x:v>
      </x:c>
      <x:c r="C856" s="25" t="str">
        <x:v>empty-house/5/scorpio/ruler-3/friend</x:v>
      </x:c>
      <x:c r="D856" s="25" t="str">
        <x:v>friend</x:v>
      </x:c>
      <x:c r="E856" s="25" t="str">
        <x:v>EDIT</x:v>
      </x:c>
      <x:c r="F856" s="25" t="str">
        <x:v>other-named: idea repetition</x:v>
      </x:c>
      <x:c r="G856" s="25" t="str">
        <x:v>Their intensity can fuel deep creative focus and attraction, but can become controlling when they cannot let something go.</x:v>
      </x:c>
      <x:c r="H856" s="25" t="str">
        <x:v>A flirtation can feel casual until one late reply suddenly matters much more than they expected. The same intensity can keep them working on a creative project long after everybody else would have called it finished, or make competition feel personal enough to sharpen their focus. Passion gives them stamina here. Jealousy and secrecy turn the fun into something much heavier.
One conversation can become an obsession, a flirtation, or the beginning of a creative project they cannot stop thinking about. They may be especially good at mystery, research, or writing that goes straight toward the material other people avoid. The same intensity can turn a sibling, lover, or child’s silence into something they keep investigating after the useful question has already been asked. Curiosity is powerful. Control is a different impulse.</x:v>
      </x:c>
      <x:c r="I856" s="25" t="str">
        <x:v>The passage has a clear message, but the second paragraph largely resets the first paragraph's point about intense flirtation and creative obsession rather than advancing it. The repeated examples make the piece feel assembled from adjacent variations on the same idea. Problem line: “One conversation can become an obsession, a flirtation, or the beginning of a creative project they cannot stop thinking about.” Revision instruction: Remove or substantially redirect the repeated setup so the second paragraph develops the consequence of intensity rather than restating its possible forms.</x:v>
      </x:c>
      <x:c r="J856" s="26"/>
      <x:c r="K856" s="26"/>
      <x:c r="L856" s="25" t="str">
        <x:v>6f8d7daff9263794b5d788e2fb0df8be1b29a90b16a283f6132aa4bd22c2869e</x:v>
      </x:c>
    </x:row>
    <x:row r="857">
      <x:c r="A857" s="25" t="n">
        <x:v>856</x:v>
      </x:c>
      <x:c r="B857" s="25" t="str">
        <x:v>empty-house</x:v>
      </x:c>
      <x:c r="C857" s="25" t="str">
        <x:v>empty-house/5/scorpio/ruler-3/you</x:v>
      </x:c>
      <x:c r="D857" s="25" t="str">
        <x:v>you</x:v>
      </x:c>
      <x:c r="E857" s="25" t="str">
        <x:v>EDIT</x:v>
      </x:c>
      <x:c r="F857" s="25" t="str">
        <x:v>decorative-evidence</x:v>
      </x:c>
      <x:c r="G857" s="25" t="str">
        <x:v>Your intense passion can sustain romance, creativity, and research, but it can become jealousy or control when you cannot let uncertainty go.</x:v>
      </x:c>
      <x:c r="H857" s="25"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
One conversation can become an obsession, a flirtation, or the beginning of a creative project you cannot stop thinking about. You may be especially good at mystery, research, or writing that goes straight toward the material other people avoid. The same intensity can turn a sibling, lover, or child’s silence into something you keep investigating after the useful question has already been asked. Curiosity is powerful. Control is a different impulse.</x:v>
      </x:c>
      <x:c r="I857" s="25" t="str">
        <x:v>The first paragraph clearly establishes intensity as both stamina and a risk. The second largely repeats that point while adding a scattered list of sibling, lover, child, mystery, research, and writing examples; the examples compete with the message rather than sharpening it. Keep only examples that clearly illustrate the central shift from passion to control.</x:v>
      </x:c>
      <x:c r="J857" s="26"/>
      <x:c r="K857" s="26"/>
      <x:c r="L857" s="25" t="str">
        <x:v>f41656e2df63be8e99f0c7741bdd3e6c30cf6ade989aeb7675925275716119a9</x:v>
      </x:c>
    </x:row>
    <x:row r="858">
      <x:c r="A858" s="25" t="n">
        <x:v>857</x:v>
      </x:c>
      <x:c r="B858" s="25" t="str">
        <x:v>empty-house</x:v>
      </x:c>
      <x:c r="C858" s="25" t="str">
        <x:v>empty-house/5/scorpio/ruler-4/friend</x:v>
      </x:c>
      <x:c r="D858" s="25" t="str">
        <x:v>friend</x:v>
      </x:c>
      <x:c r="E858" s="25" t="str">
        <x:v>EDIT</x:v>
      </x:c>
      <x:c r="F858" s="25" t="str">
        <x:v>other-named: abrupt topic shift</x:v>
      </x:c>
      <x:c r="G858" s="25" t="str">
        <x:v>Their passion can sustain romance, competition, and creativity, but jealousy or secrecy can make those pursuits too heavy.</x:v>
      </x:c>
      <x:c r="H858" s="25" t="str">
        <x:v>A flirtation can feel casual until one late reply suddenly matters much more than they expected. The same intensity can keep them working on a creative project long after everybody else would have called it finished, or make competition feel personal enough to sharpen their focus. Passion gives them stamina here. Jealousy and secrecy turn the fun into something much heavier.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58" s="25" t="str">
        <x:v>The first paragraph clearly describes intense pleasure and creative focus. The second abruptly changes to domestic life, children, and household fun without showing why this is the next part of the same message.</x:v>
      </x:c>
      <x:c r="J858" s="26"/>
      <x:c r="K858" s="26"/>
      <x:c r="L858" s="25" t="str">
        <x:v>f00e395084ea4f9f5208d2ad6f32e92b982dfe57f1b158b48bf827785a56eeb3</x:v>
      </x:c>
    </x:row>
    <x:row r="859">
      <x:c r="A859" s="25" t="n">
        <x:v>858</x:v>
      </x:c>
      <x:c r="B859" s="25" t="str">
        <x:v>empty-house</x:v>
      </x:c>
      <x:c r="C859" s="25" t="str">
        <x:v>empty-house/5/scorpio/ruler-4/you</x:v>
      </x:c>
      <x:c r="D859" s="25" t="str">
        <x:v>you</x:v>
      </x:c>
      <x:c r="E859" s="25" t="str">
        <x:v>EDIT</x:v>
      </x:c>
      <x:c r="F859" s="25" t="str">
        <x:v>other-named: unbridged topic shift</x:v>
      </x:c>
      <x:c r="G859" s="25" t="str">
        <x:v>You bring intensity to romance, competition, and creative work, while home can provide a lively place for pleasure and family activity.</x:v>
      </x:c>
      <x:c r="H859" s="25"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59" s="25" t="str">
        <x:v>The first paragraph clearly develops intensity in flirtation and creative effort, but “Home can be a place where affection, children, hobbies, and family fun are easy to make room for” introduces a separate home-life message without explaining its connection. Establish the relationship between the two paragraphs or keep the passage focused on one of them.</x:v>
      </x:c>
      <x:c r="J859" s="26"/>
      <x:c r="K859" s="26"/>
      <x:c r="L859" s="25" t="str">
        <x:v>b71b3f19a2e89be7132e895829e6ed63e4fd707e71962cd08cf57f1f67c0db92</x:v>
      </x:c>
    </x:row>
    <x:row r="860">
      <x:c r="A860" s="25" t="n">
        <x:v>859</x:v>
      </x:c>
      <x:c r="B860" s="25" t="str">
        <x:v>empty-house</x:v>
      </x:c>
      <x:c r="C860" s="25" t="str">
        <x:v>empty-house/5/scorpio/ruler-6/you</x:v>
      </x:c>
      <x:c r="D860" s="25" t="str">
        <x:v>you</x:v>
      </x:c>
      <x:c r="E860" s="25" t="str">
        <x:v>EDIT</x:v>
      </x:c>
      <x:c r="F860" s="25" t="str">
        <x:v>other-named: unintegrated life domains</x:v>
      </x:c>
      <x:c r="G860" s="25" t="str">
        <x:v>Intense pleasure can become draining when romance, creativity, and work all start to feel like obligations.</x:v>
      </x:c>
      <x:c r="H860" s="25"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
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I860" s="25" t="str">
        <x:v>The opening develops intensity in flirting, creativity, and competition, but the second paragraph abruptly moves to monetized hobbies and coworkers dating without showing how it follows from jealousy and secrecy. Problem line: "Pleasure and work can cross paths." Revision instruction: connect the work-and-pleasure point directly to the intensity established above or keep the passage in one domain.</x:v>
      </x:c>
      <x:c r="J860" s="26"/>
      <x:c r="K860" s="26"/>
      <x:c r="L860" s="25" t="str">
        <x:v>0fa3ef89f876d3f39f0dc84f7ee357eb2f5ff57c431fa638efacb83f1552a744</x:v>
      </x:c>
    </x:row>
    <x:row r="861">
      <x:c r="A861" s="25" t="n">
        <x:v>860</x:v>
      </x:c>
      <x:c r="B861" s="25" t="str">
        <x:v>empty-house</x:v>
      </x:c>
      <x:c r="C861" s="25" t="str">
        <x:v>empty-house/5/taurus/ruler-1/friend</x:v>
      </x:c>
      <x:c r="D861" s="25" t="str">
        <x:v>friend</x:v>
      </x:c>
      <x:c r="E861" s="25" t="str">
        <x:v>EDIT</x:v>
      </x:c>
      <x:c r="F861" s="25" t="str">
        <x:v>other-named: competing patterns without connection</x:v>
      </x:c>
      <x:c r="G861" s="25" t="str">
        <x:v>They enjoy lasting pleasures and can be playful and bold, but need to notice when familiarity or uncertainty has become the reason they keep going.</x:v>
      </x:c>
      <x:c r="H861" s="25" t="str">
        <x:v>They prefer pleasure that is worth staying for. They may rather make one excellent dinner, return to the same hobby for years, or build affection slowly than chase whatever is exciting for one night. That patience can make creativity and romance deeply satisfying. It can also keep them in a familiar pleasure after it has gone stale simply because they already know how to enjoy it.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I861" s="25" t="str">
        <x:v>The first paragraph describes patience, familiarity, and staying power. The second abruptly presents them as someone who "take[s] the chance" and may keep chasing uncertainty. These could be related tensions, but the passage never explains how. Connect the two patterns instead of placing them side by side.</x:v>
      </x:c>
      <x:c r="J861" s="26"/>
      <x:c r="K861" s="26"/>
      <x:c r="L861" s="25" t="str">
        <x:v>94b45c04c85580e8f6b4dfdcde498870718c6644bd713b07951d4bddb0bb9a0b</x:v>
      </x:c>
    </x:row>
    <x:row r="862">
      <x:c r="A862" s="25" t="n">
        <x:v>861</x:v>
      </x:c>
      <x:c r="B862" s="25" t="str">
        <x:v>empty-house</x:v>
      </x:c>
      <x:c r="C862" s="25" t="str">
        <x:v>empty-house/5/taurus/ruler-1/you</x:v>
      </x:c>
      <x:c r="D862" s="25" t="str">
        <x:v>you</x:v>
      </x:c>
      <x:c r="E862" s="25" t="str">
        <x:v>EDIT</x:v>
      </x:c>
      <x:c r="F862" s="25" t="str">
        <x:v>scaffold-grammar</x:v>
      </x:c>
      <x:c r="G862" s="25" t="str">
        <x:v>You enjoy pleasures that deepen over time, but familiarity or the thrill of a gamble can keep you engaged after the enjoyment has faded.</x:v>
      </x:c>
      <x:c r="H862" s="25"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
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I862" s="25" t="str">
        <x:v>The passage has a coherent contrast between lasting enjoyment and staying too long for familiarity or excitement, but the opening example sentence is mechanically phrased and interrupts an otherwise natural voice. Failed line: "You may rather make one excellent dinner, return to the same hobby for years, or build affection slowly than chase whatever is exciting for one night." Revise this sentence into ordinary, natural comparison grammar without changing its examples.</x:v>
      </x:c>
      <x:c r="J862" s="26"/>
      <x:c r="K862" s="26"/>
      <x:c r="L862" s="25" t="str">
        <x:v>a05332d18e3cfa81860bee870924cb92f745e9846a3bca562ce4d8f299e51511</x:v>
      </x:c>
    </x:row>
    <x:row r="863">
      <x:c r="A863" s="25" t="n">
        <x:v>862</x:v>
      </x:c>
      <x:c r="B863" s="25" t="str">
        <x:v>empty-house</x:v>
      </x:c>
      <x:c r="C863" s="25" t="str">
        <x:v>empty-house/5/taurus/ruler-10/friend</x:v>
      </x:c>
      <x:c r="D863" s="25" t="str">
        <x:v>friend</x:v>
      </x:c>
      <x:c r="E863" s="25" t="str">
        <x:v>EDIT</x:v>
      </x:c>
      <x:c r="F863" s="25" t="str">
        <x:v>scaffold-grammar</x:v>
      </x:c>
      <x:c r="G863" s="25" t="str">
        <x:v>They enjoy lasting pleasures and may turn a beloved hobby or creative interest into serious work.</x:v>
      </x:c>
      <x:c r="H863" s="25" t="str">
        <x:v>They prefer pleasure that is worth staying for. They may rather make one excellent dinner, return to the same hobby for years, or build affection slowly than chase whatever is exciting for one night. That patience can make creativity and romance deeply satisfying. It can also keep them in a familiar pleasure after it has gone stale simply because they already know how to enjoy it.
A hobby can become the thing people know them for. The creative project gets a client, the game turns into work, or something they did for pleasure starts carrying deadlines and public expectations. Work with children, sports, entertainment, or another creative field can grow the same way. Ambition can support the talent. It can also make every pleasure feel as if it needs a business plan.</x:v>
      </x:c>
      <x:c r="I863" s="25" t="str">
        <x:v>The passage has a coherent progression from durable enjoyment to the pressure of professionalizing it. However, “They may rather make one excellent dinner” is not natural English and interrupts an otherwise readable opening.</x:v>
      </x:c>
      <x:c r="J863" s="26"/>
      <x:c r="K863" s="26"/>
      <x:c r="L863" s="25" t="str">
        <x:v>2c71a3074f87b2d4abb2b47bb36a3e5cc62fe7c56d9b708133ab6ef01f9c59e9</x:v>
      </x:c>
    </x:row>
    <x:row r="864">
      <x:c r="A864" s="25" t="n">
        <x:v>863</x:v>
      </x:c>
      <x:c r="B864" s="25" t="str">
        <x:v>empty-house</x:v>
      </x:c>
      <x:c r="C864" s="25" t="str">
        <x:v>empty-house/5/taurus/ruler-11/you</x:v>
      </x:c>
      <x:c r="D864" s="25" t="str">
        <x:v>you</x:v>
      </x:c>
      <x:c r="E864" s="25" t="str">
        <x:v>EDIT</x:v>
      </x:c>
      <x:c r="F864" s="25" t="str">
        <x:v>other-named: abrupt topic shift</x:v>
      </x:c>
      <x:c r="G864" s="25" t="str">
        <x:v>You prefer lasting pleasure and relationships that can evolve without needing to fit a rigid label.</x:v>
      </x:c>
      <x:c r="H864" s="25"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
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864" s="25" t="str">
        <x:v>The first paragraph establishes a clear pattern of staying with familiar pleasures, but the second abruptly moves to friendships becoming romance and changing social circles without showing how that follows from the first idea. Problem line: “A friendship can become romance without a clean line between the two.” Revision instruction: add a clear connection between the preference for lasting familiarity and the relationship pattern, or separate the unrelated ideas.</x:v>
      </x:c>
      <x:c r="J864" s="26"/>
      <x:c r="K864" s="26"/>
      <x:c r="L864" s="25" t="str">
        <x:v>487e300a6e54210b7e5015d47e7b4c59b8bcd690978a9739f0c64e52d6f4f721</x:v>
      </x:c>
    </x:row>
    <x:row r="865">
      <x:c r="A865" s="25" t="n">
        <x:v>864</x:v>
      </x:c>
      <x:c r="B865" s="25" t="str">
        <x:v>empty-house</x:v>
      </x:c>
      <x:c r="C865" s="25" t="str">
        <x:v>empty-house/5/taurus/ruler-12/you</x:v>
      </x:c>
      <x:c r="D865" s="25" t="str">
        <x:v>you</x:v>
      </x:c>
      <x:c r="E865" s="25" t="str">
        <x:v>EDIT</x:v>
      </x:c>
      <x:c r="F865" s="25" t="str">
        <x:v>translation-required</x:v>
      </x:c>
      <x:c r="G865" s="25" t="str">
        <x:v>You prefer lasting pleasure and private creative or romantic space, but privacy can become secrecy that prevents needed reality checks.</x:v>
      </x:c>
      <x:c r="H865" s="25"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865" s="25" t="str">
        <x:v>The central contrast between privacy and secrecy is useful, but the ending is unclear and awkward. "Secrecy becomes harder when it is protecting a relationship from the questions it cannot answer" makes the reader stop to determine what it means for secrecy to become harder and what questions the relationship cannot answer.</x:v>
      </x:c>
      <x:c r="J865" s="26"/>
      <x:c r="K865" s="26"/>
      <x:c r="L865" s="25" t="str">
        <x:v>8b1316d6528879f5acda3cf29b9d5fde4bfd1666e5566342e322be7eda9911bc</x:v>
      </x:c>
    </x:row>
    <x:row r="866">
      <x:c r="A866" s="25" t="n">
        <x:v>865</x:v>
      </x:c>
      <x:c r="B866" s="25" t="str">
        <x:v>empty-house</x:v>
      </x:c>
      <x:c r="C866" s="25" t="str">
        <x:v>empty-house/5/taurus/ruler-3/friend</x:v>
      </x:c>
      <x:c r="D866" s="25" t="str">
        <x:v>friend</x:v>
      </x:c>
      <x:c r="E866" s="25" t="str">
        <x:v>EDIT</x:v>
      </x:c>
      <x:c r="F866" s="25" t="str">
        <x:v>scaffold-grammar</x:v>
      </x:c>
      <x:c r="G866" s="25" t="str">
        <x:v>They enjoy pleasure and romance that deepen over time, although an exciting conversation alone is not enough to show that a relationship will last.</x:v>
      </x:c>
      <x:c r="H866" s="25" t="str">
        <x:v>They prefer pleasure that is worth staying for. They may rather make one excellent dinner, return to the same hobby for years, or build affection slowly than chase whatever is exciting for one night. That patience can make creativity and romance deeply satisfying. It can also keep them in a familiar pleasure after it has gone stale simply because they already know how to enjoy it.
A crush can begin because one conversation refuses to end. A joke becomes a flirtation, a sibling introduces them to somebody, or one question turns into the creative idea they spend the rest of the night making. Writing and conversation can become part of how they play because the mind wants to participate in the pleasure too. Intellectual spark matters. It just cannot tell them by itself how the relationship behaves once the conversation is over.</x:v>
      </x:c>
      <x:c r="I866" s="25" t="str">
        <x:v>The two paragraphs build one coherent contrast between lasting pleasure and initial intellectual spark. However, the opening line, “They may rather make one excellent dinner,” is mechanically ungrammatical and interrupts the cold read.</x:v>
      </x:c>
      <x:c r="J866" s="26"/>
      <x:c r="K866" s="26"/>
      <x:c r="L866" s="25" t="str">
        <x:v>af1da53bec84efca5cb9454cca4c7e6c9f123dd83a362120a8d9680ca137224c</x:v>
      </x:c>
    </x:row>
    <x:row r="867">
      <x:c r="A867" s="25" t="n">
        <x:v>866</x:v>
      </x:c>
      <x:c r="B867" s="25" t="str">
        <x:v>empty-house</x:v>
      </x:c>
      <x:c r="C867" s="25" t="str">
        <x:v>empty-house/5/taurus/ruler-3/you</x:v>
      </x:c>
      <x:c r="D867" s="25" t="str">
        <x:v>you</x:v>
      </x:c>
      <x:c r="E867" s="25" t="str">
        <x:v>EDIT</x:v>
      </x:c>
      <x:c r="F867" s="25" t="str">
        <x:v>scaffold-grammar</x:v>
      </x:c>
      <x:c r="G867" s="25" t="str">
        <x:v>You enjoy pleasure and romance that deepen over time, though an intellectual spark alone cannot show whether a relationship will work in practice.</x:v>
      </x:c>
      <x:c r="H867" s="25"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
A crush can begin because one conversation refuses to end. A joke becomes a flirtation, a sibling introduces you to somebody, or one question turns into the creative idea you spend the rest of the night making. Writing and conversation can become part of how you play because the mind wants to participate in the pleasure too. Intellectual spark matters. It just cannot tell you by itself how the relationship behaves once the conversation is over.</x:v>
      </x:c>
      <x:c r="I867" s="25" t="str">
        <x:v>The two paragraphs develop a coherent idea about lasting pleasure and attraction, but the opening list contains unnatural grammar: "You may rather make one excellent dinner..." Revise that construction into ordinary speech without changing the passage's progression.</x:v>
      </x:c>
      <x:c r="J867" s="26"/>
      <x:c r="K867" s="26"/>
      <x:c r="L867" s="25" t="str">
        <x:v>81a74f114a7e93d388b6d2d0a77b9fbc1432034241b1e682aae3b4b184101154</x:v>
      </x:c>
    </x:row>
    <x:row r="868">
      <x:c r="A868" s="25" t="n">
        <x:v>867</x:v>
      </x:c>
      <x:c r="B868" s="25" t="str">
        <x:v>empty-house</x:v>
      </x:c>
      <x:c r="C868" s="25" t="str">
        <x:v>empty-house/5/taurus/ruler-4/friend</x:v>
      </x:c>
      <x:c r="D868" s="25" t="str">
        <x:v>friend</x:v>
      </x:c>
      <x:c r="E868" s="25" t="str">
        <x:v>EDIT</x:v>
      </x:c>
      <x:c r="F868" s="25" t="str">
        <x:v>astrology-restated</x:v>
      </x:c>
      <x:c r="G868" s="25" t="str">
        <x:v>Alex finds lasting pleasure in slow, familiar creative and romantic routines, especially when home supports rather than restricts them.</x:v>
      </x:c>
      <x:c r="H868" s="25" t="str">
        <x:v>They prefer pleasure that is worth staying for. They may rather make one excellent dinner, return to the same hobby for years, or build affection slowly than chase whatever is exciting for one night. That patience can make creativity and romance deeply satisfying. It can also keep them in a familiar pleasure after it has gone stale simply because they already know how to enjoy it.
A good night at home can be enough. They cook for somebody they love, leave the art supplies out because they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I868" s="25" t="str">
        <x:v>The passage clearly develops a home-centered version of patient pleasure until “Family ties may be close, and inheritance from the 4th-house parent is possible.” That sentence is an abrupt astrology-derived insertion with no connection to the surrounding examples; remove it or connect it directly to the home-and-pleasure message.</x:v>
      </x:c>
      <x:c r="J868" s="26"/>
      <x:c r="K868" s="26"/>
      <x:c r="L868" s="25" t="str">
        <x:v>600efbb27506d8ed5d005c25056b92be0ce211274150834b9872b2493e4f9898</x:v>
      </x:c>
    </x:row>
    <x:row r="869">
      <x:c r="A869" s="25" t="n">
        <x:v>868</x:v>
      </x:c>
      <x:c r="B869" s="25" t="str">
        <x:v>empty-house</x:v>
      </x:c>
      <x:c r="C869" s="25" t="str">
        <x:v>empty-house/5/taurus/ruler-4/you</x:v>
      </x:c>
      <x:c r="D869" s="25" t="str">
        <x:v>you</x:v>
      </x:c>
      <x:c r="E869" s="25" t="str">
        <x:v>EDIT</x:v>
      </x:c>
      <x:c r="F869" s="25" t="str">
        <x:v>decorative-evidence</x:v>
      </x:c>
      <x:c r="G869" s="25" t="str">
        <x:v>You enjoy lasting, familiar pleasures most when home makes room for creativity, affection, and a little mess.</x:v>
      </x:c>
      <x:c r="H869" s="25"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
A good night at home can be enough. You cook for somebody you love, leave the art supplies out because you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I869" s="25" t="str">
        <x:v>The passage develops a coherent point about patient pleasure and a supportive home, but one sentence introduces inheritance without serving that point. Failed line: "Family ties may be close, and inheritance from the 4th-house parent is possible." Remove or replace this unsupported detour with material that develops the home-and-pleasure message.</x:v>
      </x:c>
      <x:c r="J869" s="26"/>
      <x:c r="K869" s="26"/>
      <x:c r="L869" s="25" t="str">
        <x:v>601419515dd785a7367763b7605dfbbab389c20fd88bc50a589782ad0d3fb2f2</x:v>
      </x:c>
    </x:row>
    <x:row r="870">
      <x:c r="A870" s="25" t="n">
        <x:v>869</x:v>
      </x:c>
      <x:c r="B870" s="25" t="str">
        <x:v>empty-house</x:v>
      </x:c>
      <x:c r="C870" s="25" t="str">
        <x:v>empty-house/5/virgo/ruler-1/friend</x:v>
      </x:c>
      <x:c r="D870" s="25" t="str">
        <x:v>friend</x:v>
      </x:c>
      <x:c r="E870" s="25" t="str">
        <x:v>EDIT</x:v>
      </x:c>
      <x:c r="F870" s="25" t="str">
        <x:v>other-named: abrupt ending topic</x:v>
      </x:c>
      <x:c r="G870" s="25" t="str">
        <x:v>Alex can find pleasure in improving creative work but may undermine romance or enjoyment through excessive criticism and risk-seeking.</x:v>
      </x:c>
      <x:c r="H870" s="25"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They are easier to read when they are having fun. They laugh louder, take the chance, flirt more openly, or forget to check the time because the hobby finally has all of their attention. That playfulness can make them magnetic and willing to risk embarrassment for something they genuinely want. The gamble gets less interesting once uncertainty itself becomes the main reason they keep chasing it.</x:v>
      </x:c>
      <x:c r="I870" s="25" t="str">
        <x:v>The first paragraph clearly develops perfectionism limiting pleasure. The second begins by contrasting this with visible playfulness, then ends with “The gamble gets less interesting...” even though gambling or chasing uncertainty has not been established, making the conclusion feel inserted.</x:v>
      </x:c>
      <x:c r="J870" s="26"/>
      <x:c r="K870" s="26"/>
      <x:c r="L870" s="25" t="str">
        <x:v>29168262ddbe7336a35b8d848d5610b224af2e0f15136f21042ba6dd667b82fe</x:v>
      </x:c>
    </x:row>
    <x:row r="871">
      <x:c r="A871" s="25" t="n">
        <x:v>870</x:v>
      </x:c>
      <x:c r="B871" s="25" t="str">
        <x:v>empty-house</x:v>
      </x:c>
      <x:c r="C871" s="25" t="str">
        <x:v>empty-house/5/virgo/ruler-1/you</x:v>
      </x:c>
      <x:c r="D871" s="25" t="str">
        <x:v>you</x:v>
      </x:c>
      <x:c r="E871" s="25" t="str">
        <x:v>EDIT</x:v>
      </x:c>
      <x:c r="F871" s="25" t="str">
        <x:v>other-named: abrupt conclusion</x:v>
      </x:c>
      <x:c r="G871" s="25" t="str">
        <x:v>Your eye for improvement can make creativity satisfying, but it can also make it harder to relax and enjoy romance or play.</x:v>
      </x:c>
      <x:c r="H871" s="25"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
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I871" s="25" t="str">
        <x:v>The first paragraph clearly establishes perfectionism interfering with pleasure, and the second initially provides a useful contrast. The final sentence, “The gamble gets less interesting once uncertainty itself becomes the main reason you keep chasing it,” introduces a new chasing-risk idea that has not been established clearly enough.</x:v>
      </x:c>
      <x:c r="J871" s="26"/>
      <x:c r="K871" s="26"/>
      <x:c r="L871" s="25" t="str">
        <x:v>1f6d3fb423f56f0ac93d8f1a9f475af0df164b3ac287495e671aec3eae20eb00</x:v>
      </x:c>
    </x:row>
    <x:row r="872">
      <x:c r="A872" s="25" t="n">
        <x:v>871</x:v>
      </x:c>
      <x:c r="B872" s="25" t="str">
        <x:v>empty-house</x:v>
      </x:c>
      <x:c r="C872" s="25" t="str">
        <x:v>empty-house/5/virgo/ruler-11/you</x:v>
      </x:c>
      <x:c r="D872" s="25" t="str">
        <x:v>you</x:v>
      </x:c>
      <x:c r="E872" s="25" t="str">
        <x:v>EDIT</x:v>
      </x:c>
      <x:c r="F872" s="25" t="str">
        <x:v>other-named: abrupt topic shift</x:v>
      </x:c>
      <x:c r="G872" s="25" t="str">
        <x:v>Your pleasure in improving creative work can make you selective in romance, while friends and groups can help keep your creativity active.</x:v>
      </x:c>
      <x:c r="H872" s="25"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
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I872" s="25" t="str">
        <x:v>The first paragraph clearly develops perfectionism in hobbies, romance, and creativity. The second moves suddenly into friendship networks and future plans without showing how that social material follows from the earlier concern about reviewing pleasure and creative work.</x:v>
      </x:c>
      <x:c r="J872" s="26"/>
      <x:c r="K872" s="26"/>
      <x:c r="L872" s="25" t="str">
        <x:v>9638e955e28dbae4b2f6c0ab79eb215d580b8691385d0ab8770e0219f9db13a5</x:v>
      </x:c>
    </x:row>
    <x:row r="873">
      <x:c r="A873" s="25" t="n">
        <x:v>872</x:v>
      </x:c>
      <x:c r="B873" s="25" t="str">
        <x:v>empty-house</x:v>
      </x:c>
      <x:c r="C873" s="25" t="str">
        <x:v>empty-house/5/virgo/ruler-12/you</x:v>
      </x:c>
      <x:c r="D873" s="25" t="str">
        <x:v>you</x:v>
      </x:c>
      <x:c r="E873" s="25" t="str">
        <x:v>EDIT</x:v>
      </x:c>
      <x:c r="F873" s="25" t="str">
        <x:v>other-named: awkward grouping</x:v>
      </x:c>
      <x:c r="G873" s="25" t="str">
        <x:v>Your desire to improve creative work and romance can make pleasure harder to receive, especially when privacy becomes secrecy.</x:v>
      </x:c>
      <x:c r="H873" s="25"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873" s="25" t="str">
        <x:v>The overall message is coherent, but "every date, child, or creative attempt gets reviewed" groups a child with dates and projects in a way that sounds unnatural and interrupts the otherwise clear discussion of perfectionism.</x:v>
      </x:c>
      <x:c r="J873" s="26"/>
      <x:c r="K873" s="26"/>
      <x:c r="L873" s="25" t="str">
        <x:v>e212eb8b0dcf91fd3bb15041542a40284eeaeff95bcb55bf5ed956c9bcbecf80</x:v>
      </x:c>
    </x:row>
    <x:row r="874">
      <x:c r="A874" s="25" t="n">
        <x:v>873</x:v>
      </x:c>
      <x:c r="B874" s="25" t="str">
        <x:v>empty-house</x:v>
      </x:c>
      <x:c r="C874" s="25" t="str">
        <x:v>empty-house/5/virgo/ruler-2/friend</x:v>
      </x:c>
      <x:c r="D874" s="25" t="str">
        <x:v>friend</x:v>
      </x:c>
      <x:c r="E874" s="25" t="str">
        <x:v>EDIT</x:v>
      </x:c>
      <x:c r="F874" s="25" t="str">
        <x:v>translation-required</x:v>
      </x:c>
      <x:c r="G874" s="25" t="str">
        <x:v>Their enjoyment of improving creative work can make them selective in love and pleasure, and they need to keep money from turning every hobby or relationship into a measure of worth.</x:v>
      </x:c>
      <x:c r="H874" s="25"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What they love doing can start affecting the budget. A hobby becomes paid work, a creative project needs equipment, a child changes what they save for, or a romance quietly becomes one of the larger monthly expenses. Speculation can bring gains or losses too. The placement can make earning ability part of how they measure their worth, especially when creativity is involved. A project is allowed to make money without every source of pleasure needing to become a business.</x:v>
      </x:c>
      <x:c r="I874" s="25" t="str">
        <x:v>Most of the passage clearly connects precision, pleasure, creativity, and money. However, "The placement can make earning ability part of how they measure their worth" uses an unexplained referent and astrology shorthand. State directly that they may tie self-worth to earning from creative work.</x:v>
      </x:c>
      <x:c r="J874" s="26"/>
      <x:c r="K874" s="26"/>
      <x:c r="L874" s="25" t="str">
        <x:v>b39cabdc571a0de9aac9450a1872a2e0a0ba87de44b2ce1d977228c87462b1df</x:v>
      </x:c>
    </x:row>
    <x:row r="875">
      <x:c r="A875" s="25" t="n">
        <x:v>874</x:v>
      </x:c>
      <x:c r="B875" s="25" t="str">
        <x:v>empty-house</x:v>
      </x:c>
      <x:c r="C875" s="25" t="str">
        <x:v>empty-house/5/virgo/ruler-4/friend</x:v>
      </x:c>
      <x:c r="D875" s="25" t="str">
        <x:v>friend</x:v>
      </x:c>
      <x:c r="E875" s="25" t="str">
        <x:v>EDIT</x:v>
      </x:c>
      <x:c r="F875" s="25" t="str">
        <x:v>other-named: weak paragraph connection</x:v>
      </x:c>
      <x:c r="G875" s="25" t="str">
        <x:v>Their pleasure in improving creative work can become overcritical in romance and family life, so enjoyment needs room to stay imperfect.</x:v>
      </x:c>
      <x:c r="H875" s="25"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75" s="25" t="str">
        <x:v>The first paragraph clearly develops the cost of perfectionism, but the second begins abruptly with “Home can be a place” and lists children, hobbies, family fun, and creative projects without clearly showing how these deepen the earlier point. Connect the home material more directly to the pressure to improve everything, or narrow the passage to one setting.</x:v>
      </x:c>
      <x:c r="J875" s="26"/>
      <x:c r="K875" s="26"/>
      <x:c r="L875" s="25" t="str">
        <x:v>3124f1b5e366a130e7b1afd2ead71d9fb240ae021ea7f8e209096159d110e524</x:v>
      </x:c>
    </x:row>
    <x:row r="876">
      <x:c r="A876" s="25" t="n">
        <x:v>875</x:v>
      </x:c>
      <x:c r="B876" s="25" t="str">
        <x:v>empty-house</x:v>
      </x:c>
      <x:c r="C876" s="25" t="str">
        <x:v>empty-house/5/virgo/ruler-4/you</x:v>
      </x:c>
      <x:c r="D876" s="25" t="str">
        <x:v>you</x:v>
      </x:c>
      <x:c r="E876" s="25" t="str">
        <x:v>EDIT</x:v>
      </x:c>
      <x:c r="F876" s="25" t="str">
        <x:v>other-named: abrupt topic shift</x:v>
      </x:c>
      <x:c r="G876" s="25" t="str">
        <x:v>High standards can make creative work satisfying but can also make it harder to relax into romance, play, and pleasure.</x:v>
      </x:c>
      <x:c r="H876" s="25"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876" s="25" t="str">
        <x:v>The first paragraph develops a clear link between precision and difficulty receiving pleasure. The second abruptly turns to the home, household guests, and family activities without explaining why home is now the focus, so it feels appended rather than developed.</x:v>
      </x:c>
      <x:c r="J876" s="26"/>
      <x:c r="K876" s="26"/>
      <x:c r="L876" s="25" t="str">
        <x:v>a3fcd3feaf849dc357a38821e0ef8adcde0e83e2382f70c14eb84a99453d373a</x:v>
      </x:c>
    </x:row>
    <x:row r="877">
      <x:c r="A877" s="25" t="n">
        <x:v>876</x:v>
      </x:c>
      <x:c r="B877" s="25" t="str">
        <x:v>empty-house</x:v>
      </x:c>
      <x:c r="C877" s="25" t="str">
        <x:v>empty-house/5/virgo/ruler-7/friend</x:v>
      </x:c>
      <x:c r="D877" s="25" t="str">
        <x:v>friend</x:v>
      </x:c>
      <x:c r="E877" s="25" t="str">
        <x:v>EDIT</x:v>
      </x:c>
      <x:c r="F877" s="25" t="str">
        <x:v>other-named: unexplained shift in relationship theme</x:v>
      </x:c>
      <x:c r="G877" s="25" t="str">
        <x:v>They enjoy improving creative work but need relationships to retain pleasure and play as commitment becomes more serious.</x:v>
      </x:c>
      <x:c r="H877" s="25"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Romance can move quickly toward something more official. The person they are dating becomes the person they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77" s="25" t="str">
        <x:v>The first paragraph establishes perfectionism affecting pleasure and romance, but the second abruptly introduces accelerated commitment, children, and age differences without showing how those developments follow. The line "Romance can move quickly toward something more official" starts a new idea rather than developing the one before it. Connect the seriousness theme to the earlier pattern of reviewing and controlling pleasure, or keep the passage focused on one relationship pattern.</x:v>
      </x:c>
      <x:c r="J877" s="26"/>
      <x:c r="K877" s="26"/>
      <x:c r="L877" s="25" t="str">
        <x:v>05ca563316b88c6094c545e4022a3f90b8af878fdafab87b6a080d60ab9fdf86</x:v>
      </x:c>
    </x:row>
    <x:row r="878">
      <x:c r="A878" s="25" t="n">
        <x:v>877</x:v>
      </x:c>
      <x:c r="B878" s="25" t="str">
        <x:v>empty-house</x:v>
      </x:c>
      <x:c r="C878" s="25" t="str">
        <x:v>empty-house/5/virgo/ruler-7/you</x:v>
      </x:c>
      <x:c r="D878" s="25" t="str">
        <x:v>you</x:v>
      </x:c>
      <x:c r="E878" s="25" t="str">
        <x:v>EDIT</x:v>
      </x:c>
      <x:c r="F878" s="25" t="str">
        <x:v>other-named: unbridged-topic-shift</x:v>
      </x:c>
      <x:c r="G878" s="25" t="str">
        <x:v>You enjoy improving things, but perfectionism can make romance less enjoyable and commitment too serious.</x:v>
      </x:c>
      <x:c r="H878" s="25"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
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878" s="25" t="str">
        <x:v>The first paragraph establishes perfectionism in pleasure and dating, but the next paragraph abruptly moves to relationships becoming official without showing how that follows from the earlier pattern.</x:v>
      </x:c>
      <x:c r="J878" s="26"/>
      <x:c r="K878" s="26"/>
      <x:c r="L878" s="25" t="str">
        <x:v>1c9f55881ca431a3b9caff7910d32b37744fb92140c80463f75504e4c8a74687</x:v>
      </x:c>
    </x:row>
    <x:row r="879">
      <x:c r="A879" s="25" t="n">
        <x:v>878</x:v>
      </x:c>
      <x:c r="B879" s="25" t="str">
        <x:v>empty-house</x:v>
      </x:c>
      <x:c r="C879" s="25" t="str">
        <x:v>empty-house/5/virgo/ruler-8/friend</x:v>
      </x:c>
      <x:c r="D879" s="25" t="str">
        <x:v>friend</x:v>
      </x:c>
      <x:c r="E879" s="25" t="str">
        <x:v>EDIT</x:v>
      </x:c>
      <x:c r="F879" s="25" t="str">
        <x:v>other-named: abrupt topic shift</x:v>
      </x:c>
      <x:c r="G879" s="25" t="str">
        <x:v>Their desire to improve creative and romantic experiences can make pleasure satisfying but overly critical, especially when shared money or trust raises the stakes.</x:v>
      </x:c>
      <x:c r="H879" s="25"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I879" s="25" t="str">
        <x:v>The first paragraph develops precision and criticism in hobbies and romance. The second moves abruptly into outside funding, shared money, and financial risk without explaining how that is a consequence of the earlier pattern.</x:v>
      </x:c>
      <x:c r="J879" s="26"/>
      <x:c r="K879" s="26"/>
      <x:c r="L879" s="25" t="str">
        <x:v>f08f3ba8f18f31d5f2eb7da52a09d97b2eae957269f1d1b594c47be78cb082a3</x:v>
      </x:c>
    </x:row>
    <x:row r="880">
      <x:c r="A880" s="25" t="n">
        <x:v>879</x:v>
      </x:c>
      <x:c r="B880" s="25" t="str">
        <x:v>empty-house</x:v>
      </x:c>
      <x:c r="C880" s="25" t="str">
        <x:v>empty-house/5/virgo/ruler-9/friend</x:v>
      </x:c>
      <x:c r="D880" s="25" t="str">
        <x:v>friend</x:v>
      </x:c>
      <x:c r="E880" s="25" t="str">
        <x:v>EDIT</x:v>
      </x:c>
      <x:c r="F880" s="25" t="str">
        <x:v>other-named: unconnected thematic shift</x:v>
      </x:c>
      <x:c r="G880" s="25" t="str">
        <x:v>They enjoy improving creative work and are selective in romance, but perfectionism can make pleasure harder to receive.</x:v>
      </x:c>
      <x:c r="H880" s="25" t="str">
        <x:v>They may happily lose an afternoon editing a draft, learning a technique, or getting one small detail exactly right. Precision can make a hobby deeply satisfying because improvement is part of the pleasure. In romance, they may be quieter and more selective than people expect. The same eye that improves the work can make pleasure harder to receive when every date, child, or creative attempt gets reviewed for what could be better.
Romance and creativity can follow learning and travel. A course application, a plane ticket, a publisher, a visa, or the book they keep recommending can carry the theme. The mind likes exploration here. A person from somewhere new can be genuinely exciting without being reduced to proof that their life has become more interesting.</x:v>
      </x:c>
      <x:c r="I880" s="25" t="str">
        <x:v>The first paragraph clearly develops perfectionism in pleasure, romance, and creativity. The second abruptly changes to courses, travel, publishing, and people from elsewhere without showing how that material deepens the first idea. Problem line: "Romance and creativity can follow learning and travel." Establish the connection to the earlier pattern or remove the separate theme.</x:v>
      </x:c>
      <x:c r="J880" s="26"/>
      <x:c r="K880" s="26"/>
      <x:c r="L880" s="25" t="str">
        <x:v>c87a49c4673a26c6711aec5971b00c20201f30f0d21fa5f28c2f244bcf2f1191</x:v>
      </x:c>
    </x:row>
    <x:row r="881">
      <x:c r="A881" s="25" t="n">
        <x:v>880</x:v>
      </x:c>
      <x:c r="B881" s="25" t="str">
        <x:v>empty-house</x:v>
      </x:c>
      <x:c r="C881" s="25" t="str">
        <x:v>empty-house/5/virgo/ruler-9/you</x:v>
      </x:c>
      <x:c r="D881" s="25" t="str">
        <x:v>you</x:v>
      </x:c>
      <x:c r="E881" s="25" t="str">
        <x:v>EDIT</x:v>
      </x:c>
      <x:c r="F881" s="25" t="str">
        <x:v>other-named: unbridged-topic-shift</x:v>
      </x:c>
      <x:c r="G881" s="25" t="str">
        <x:v>Your pleasure in careful creative work can also shape a romantic life that is energized by learning, travel, and new experiences.</x:v>
      </x:c>
      <x:c r="H881" s="25"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
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I881" s="25" t="str">
        <x:v>The first paragraph clearly develops precision and selectiveness in creativity and romance. The second abruptly introduces travel, publishing, visas, and foreignness without explaining how these ideas grow from the earlier pattern.</x:v>
      </x:c>
      <x:c r="J881" s="26"/>
      <x:c r="K881" s="26"/>
      <x:c r="L881" s="25" t="str">
        <x:v>1cda1ca2ac8462caabf183bb173681b8fedd86b737fc2971597c45859c3a479d</x:v>
      </x:c>
    </x:row>
    <x:row r="882">
      <x:c r="A882" s="25" t="n">
        <x:v>881</x:v>
      </x:c>
      <x:c r="B882" s="25" t="str">
        <x:v>empty-house</x:v>
      </x:c>
      <x:c r="C882" s="25" t="str">
        <x:v>empty-house/6/aquarius/ruler-11/you</x:v>
      </x:c>
      <x:c r="D882" s="25" t="str">
        <x:v>you</x:v>
      </x:c>
      <x:c r="E882" s="25" t="str">
        <x:v>EDIT</x:v>
      </x:c>
      <x:c r="F882" s="25" t="str">
        <x:v>other-named: list-like topic accumulation</x:v>
      </x:c>
      <x:c r="G882" s="25" t="str">
        <x:v>You do your best work when you can improve inefficient systems while keeping enough independence and useful connection to a group.</x:v>
      </x:c>
      <x:c r="H882" s="25"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882" s="25" t="str">
        <x:v>The opening establishes a clear pattern of improving work processes, but the second paragraph accumulates several loosely connected claims about friends, employment, humanitarian work, unexpected situations, and freedom. In particular, "Unexpected work situations can recur" arrives without a clear connection to the preceding examples. Tighten the second paragraph around how group connections and autonomy specifically support the work style established above.</x:v>
      </x:c>
      <x:c r="J882" s="26"/>
      <x:c r="K882" s="26"/>
      <x:c r="L882" s="25" t="str">
        <x:v>8611b8496f6e0b6b751a0a614af7a76cde1dfeb2d276b0912d8d48348b2fd86d</x:v>
      </x:c>
    </x:row>
    <x:row r="883">
      <x:c r="A883" s="25" t="n">
        <x:v>882</x:v>
      </x:c>
      <x:c r="B883" s="25" t="str">
        <x:v>empty-house</x:v>
      </x:c>
      <x:c r="C883" s="25" t="str">
        <x:v>empty-house/6/aquarius/ruler-3/friend</x:v>
      </x:c>
      <x:c r="D883" s="25" t="str">
        <x:v>friend</x:v>
      </x:c>
      <x:c r="E883" s="25" t="str">
        <x:v>EDIT</x:v>
      </x:c>
      <x:c r="F883" s="25" t="str">
        <x:v>translation-required</x:v>
      </x:c>
      <x:c r="G883" s="25" t="str">
        <x:v>They do their best work when they can improve inefficient systems rather than follow rigid routines.</x:v>
      </x:c>
      <x:c r="H883" s="25" t="str">
        <x:v>They notice the pointless step in the process before everyone else has finished complaining about it. They automate the repetitive task, find the shortcut nobody thought to test, or ask why the team is still following a rule that stopped helping three years ago. Work gets interesting when they are allowed to improve how it is done. Put them under rigid supervision with no room to change the method and the job can become irritating long before it becomes difficult.
The job may benefit from a quick, inventive, mathematical, or unconventional mind. Work-related short trips can happen suddenly, and unusual speech or flashes of insight may become part of how they solve problems. Originality is useful when it improves the process. The idea does not have to be disruptive just to prove it is new.</x:v>
      </x:c>
      <x:c r="I883" s="25" t="str">
        <x:v>The first paragraph clearly establishes the work pattern, but “unusual speech or flashes of insight may become part of how they solve problems” is vague and unnatural, especially “unusual speech.” Name the concrete communication or thinking behavior meant there and keep the second paragraph tied to process improvement.</x:v>
      </x:c>
      <x:c r="J883" s="26"/>
      <x:c r="K883" s="26"/>
      <x:c r="L883" s="25" t="str">
        <x:v>d93adbbeea83acda7f1759d02e949c7ff3c7d14473788ff7d405faf26d79fe8d</x:v>
      </x:c>
    </x:row>
    <x:row r="884">
      <x:c r="A884" s="25" t="n">
        <x:v>883</x:v>
      </x:c>
      <x:c r="B884" s="25" t="str">
        <x:v>empty-house</x:v>
      </x:c>
      <x:c r="C884" s="25" t="str">
        <x:v>empty-house/6/aquarius/ruler-4/you</x:v>
      </x:c>
      <x:c r="D884" s="25" t="str">
        <x:v>you</x:v>
      </x:c>
      <x:c r="E884" s="25" t="str">
        <x:v>EDIT</x:v>
      </x:c>
      <x:c r="F884" s="25" t="str">
        <x:v>other-named: abrupt topic shift</x:v>
      </x:c>
      <x:c r="G884" s="25" t="str">
        <x:v>You need freedom to improve how work is done, while also keeping work from taking over your home life.</x:v>
      </x:c>
      <x:c r="H884" s="25"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884" s="25" t="str">
        <x:v>The first paragraph is a focused account of improving inefficient work systems. The second begins, "Work can be tied to home, family, or domestic industries," without showing why home and family follow from workplace autonomy and process improvement. Add a clear connection or separate the home-work material.</x:v>
      </x:c>
      <x:c r="J884" s="26"/>
      <x:c r="K884" s="26"/>
      <x:c r="L884" s="25" t="str">
        <x:v>c5f9649998f78816b2707849a687bb313934650d6c0f8e7f4abb5958e44e29a2</x:v>
      </x:c>
    </x:row>
    <x:row r="885">
      <x:c r="A885" s="25" t="n">
        <x:v>884</x:v>
      </x:c>
      <x:c r="B885" s="25" t="str">
        <x:v>empty-house</x:v>
      </x:c>
      <x:c r="C885" s="25" t="str">
        <x:v>empty-house/6/aquarius/ruler-5/friend</x:v>
      </x:c>
      <x:c r="D885" s="25" t="str">
        <x:v>friend</x:v>
      </x:c>
      <x:c r="E885" s="25" t="str">
        <x:v>EDIT</x:v>
      </x:c>
      <x:c r="F885" s="25" t="str">
        <x:v>other-named: unbridged topic shift</x:v>
      </x:c>
      <x:c r="G885" s="25" t="str">
        <x:v>They need freedom to improve how they work, while protecting enjoyable interests from becoming just another productivity demand.</x:v>
      </x:c>
      <x:c r="H885" s="25" t="str">
        <x:v>They notice the pointless step in the process before everyone else has finished complaining about it. They automate the repetitive task, find the shortcut nobody thought to test, or ask why the team is still following a rule that stopped helping three years ago. Work gets interesting when they are allowed to improve how it is done. Put them under rigid supervision with no room to change the method and the job can become irritating long before it becomes difficult.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I885" s="25" t="str">
        <x:v>The first paragraph clearly concerns autonomy and improving work systems. The second introduces hobbies, dating coworkers, children, and creativity without first explaining how pleasure follows from the need for freedom at work. Problem line: "Something enjoyable can become part of the workday." Revision instruction: bridge from changing work methods to the role of enjoyment at work, and keep the examples tightly tied to that connection.</x:v>
      </x:c>
      <x:c r="J885" s="26"/>
      <x:c r="K885" s="26"/>
      <x:c r="L885" s="25" t="str">
        <x:v>dcc8ed5b4dd800496af547483ce1fb712677a6580b79884a73b7a3513d3297ba</x:v>
      </x:c>
    </x:row>
    <x:row r="886">
      <x:c r="A886" s="25" t="n">
        <x:v>885</x:v>
      </x:c>
      <x:c r="B886" s="25" t="str">
        <x:v>empty-house</x:v>
      </x:c>
      <x:c r="C886" s="25" t="str">
        <x:v>empty-house/6/aquarius/ruler-5/you</x:v>
      </x:c>
      <x:c r="D886" s="25" t="str">
        <x:v>you</x:v>
      </x:c>
      <x:c r="E886" s="25" t="str">
        <x:v>EDIT</x:v>
      </x:c>
      <x:c r="F886" s="25" t="str">
        <x:v>other-named: unconnected themes</x:v>
      </x:c>
      <x:c r="G886" s="25" t="str">
        <x:v>You need freedom to improve your work, while also protecting enjoyable parts of life from becoming obligations.</x:v>
      </x:c>
      <x:c r="H886" s="25"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886" s="25" t="str">
        <x:v>The first paragraph is about improving inefficient work systems, while “Something enjoyable can become part of the workday” introduces a separate idea about pleasure becoming productive. Both involve work, but the passage does not explain their relationship. Build a bridge or focus the passage on one pattern.</x:v>
      </x:c>
      <x:c r="J886" s="26"/>
      <x:c r="K886" s="26"/>
      <x:c r="L886" s="25" t="str">
        <x:v>f0f7fbdb52aa9a8a3c90903481b1080b78bb00504cea28d2bd37815a8d0d9b1d</x:v>
      </x:c>
    </x:row>
    <x:row r="887">
      <x:c r="A887" s="25" t="n">
        <x:v>886</x:v>
      </x:c>
      <x:c r="B887" s="25" t="str">
        <x:v>empty-house</x:v>
      </x:c>
      <x:c r="C887" s="25" t="str">
        <x:v>empty-house/6/aquarius/ruler-7/you</x:v>
      </x:c>
      <x:c r="D887" s="25" t="str">
        <x:v>you</x:v>
      </x:c>
      <x:c r="E887" s="25" t="str">
        <x:v>EDIT</x:v>
      </x:c>
      <x:c r="F887" s="25" t="str">
        <x:v>other-named: abrupt topic shift</x:v>
      </x:c>
      <x:c r="G887" s="25" t="str">
        <x:v>You need freedom to improve inefficient work, and work-related tensions should not automatically spill into a close relationship.</x:v>
      </x:c>
      <x:c r="H887" s="25"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887" s="25" t="str">
        <x:v>The first paragraph is specifically about improving work methods under rigid supervision. The second begins "Work and partnership can end up tied to the same story," but moves to coworkers becoming partners and office conflict coming home without showing how that follows from the earlier need for autonomy at work.</x:v>
      </x:c>
      <x:c r="J887" s="26"/>
      <x:c r="K887" s="26"/>
      <x:c r="L887" s="25" t="str">
        <x:v>9933942a169ae1f3c932d4e4f32134695318132e6e1b517959ab48b36b517656</x:v>
      </x:c>
    </x:row>
    <x:row r="888">
      <x:c r="A888" s="25" t="n">
        <x:v>887</x:v>
      </x:c>
      <x:c r="B888" s="25" t="str">
        <x:v>empty-house</x:v>
      </x:c>
      <x:c r="C888" s="25" t="str">
        <x:v>empty-house/6/aquarius/ruler-8/friend</x:v>
      </x:c>
      <x:c r="D888" s="25" t="str">
        <x:v>friend</x:v>
      </x:c>
      <x:c r="E888" s="25" t="str">
        <x:v>EDIT</x:v>
      </x:c>
      <x:c r="F888" s="25" t="str">
        <x:v>other-named: competing work themes</x:v>
      </x:c>
      <x:c r="G888" s="25" t="str">
        <x:v>They need autonomy to improve their work and must use especially clear boundaries when their job involves other people's sensitive matters.</x:v>
      </x:c>
      <x:c r="H888" s="25" t="str">
        <x:v>They notice the pointless step in the process before everyone else has finished complaining about it. They automate the repetitive task, find the shortcut nobody thought to test, or ask why the team is still following a rule that stopped helping three years ago. Work gets interesting when they are allowed to improve how it is done. Put them under rigid supervision with no room to change the method and the job can become irritating long before it becomes difficult.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888" s="25" t="str">
        <x:v>Both paragraphs are about work, but the passage moves abruptly from process improvement and rigid supervision to confidential high-stakes roles without showing how the two themes connect. Problem line: "Their job may put somebody else's money, privacy, or risk in their hands." Revision instruction: Build a clear link between their independent working style and the responsibility required when handling sensitive information or risk.</x:v>
      </x:c>
      <x:c r="J888" s="26"/>
      <x:c r="K888" s="26"/>
      <x:c r="L888" s="25" t="str">
        <x:v>ce7decfe3486446c49f053c3f8c15d35659123f3277e44b9e643c40afe8e1277</x:v>
      </x:c>
    </x:row>
    <x:row r="889">
      <x:c r="A889" s="25" t="n">
        <x:v>888</x:v>
      </x:c>
      <x:c r="B889" s="25" t="str">
        <x:v>empty-house</x:v>
      </x:c>
      <x:c r="C889" s="25" t="str">
        <x:v>empty-house/6/aries/ruler-10/friend</x:v>
      </x:c>
      <x:c r="D889" s="25" t="str">
        <x:v>friend</x:v>
      </x:c>
      <x:c r="E889" s="25" t="str">
        <x:v>EDIT</x:v>
      </x:c>
      <x:c r="F889" s="25" t="str">
        <x:v>other-named: abrupt health detour</x:v>
      </x:c>
      <x:c r="G889" s="25" t="str">
        <x:v>Alex’s speed and initiative make them effective at work and can lead to leadership, but they need to avoid turning every problem into a personal threat.</x:v>
      </x:c>
      <x:c r="H889" s="25" t="str">
        <x:v>Give them a concrete problem and enough room to solve it, and the workday can move fast. They make the call, fix what is broken, or take the task nobody else has started because waiting around is often more irritating than the job itself. Put three approvals between them and a simple answer and that impatience can spill into coworker conflict. Headaches, fevers, burns, or accidents may also be more likely when speed is high, especially around work.
Ordinary competence can become the reason they get promoted. They keep the schedule moving, solve the recurring problem, or become the person a manager trusts because they have already shown what they do when nobody is watching. The job may pull them toward leadership as daily work becomes public evidence. Ambition helps. It becomes exhausting when every small workplace problem starts feeling like a threat to their standing.</x:v>
      </x:c>
      <x:c r="I889" s="25" t="str">
        <x:v>The passage otherwise develops a clear work-and-promotion pattern, but the sudden list of physical risks interrupts that career-focused flow without explanation. Problem line: “Headaches, fevers, burns, or accidents may also be more likely when speed is high, especially around work.” Revision instruction: either connect the health point directly to the work-stress pattern or remove it so the passage stays focused on workplace behavior and ambition.</x:v>
      </x:c>
      <x:c r="J889" s="26"/>
      <x:c r="K889" s="26"/>
      <x:c r="L889" s="25" t="str">
        <x:v>8fa5d66778962d4c9602283c7bd14148cf39820110a73b6b8d3036df5c0ed8ff</x:v>
      </x:c>
    </x:row>
    <x:row r="890">
      <x:c r="A890" s="25" t="n">
        <x:v>889</x:v>
      </x:c>
      <x:c r="B890" s="25" t="str">
        <x:v>empty-house</x:v>
      </x:c>
      <x:c r="C890" s="25" t="str">
        <x:v>empty-house/6/aries/ruler-11/friend</x:v>
      </x:c>
      <x:c r="D890" s="25" t="str">
        <x:v>friend</x:v>
      </x:c>
      <x:c r="E890" s="25" t="str">
        <x:v>EDIT</x:v>
      </x:c>
      <x:c r="F890" s="25" t="str">
        <x:v>other-named: abrupt unsupported aside</x:v>
      </x:c>
      <x:c r="G890" s="25" t="str">
        <x:v>They work best with direct action and autonomy, while friendships and groups can strongly shape their employment choices.</x:v>
      </x:c>
      <x:c r="H890" s="25" t="str">
        <x:v>Give them a concrete problem and enough room to solve it, and the workday can move fast. They make the call, fix what is broken, or take the task nobody else has started because waiting around is often more irritating than the job itself. Put three approvals between them and a simple answer and that impatience can spill into coworker conflict. Headaches, fevers, burns, or accidents may also be more likely when speed is high, especially around work.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890" s="25" t="str">
        <x:v>The work theme remains broadly consistent, but the medical-risk sentence interrupts the workplace pattern without a transition or explanation. Problem line: "Headaches, fevers, burns, or accidents may also be more likely when speed is high, especially around work." Revision instruction: Remove the health list or make its connection to rushing and workplace behavior explicit before moving to the role of friends and groups.</x:v>
      </x:c>
      <x:c r="J890" s="26"/>
      <x:c r="K890" s="26"/>
      <x:c r="L890" s="25" t="str">
        <x:v>cf1860b6608a68e9c3ab6e11472e6ff310e2ce6768ad9896378283b270d50d0a</x:v>
      </x:c>
    </x:row>
    <x:row r="891">
      <x:c r="A891" s="25" t="n">
        <x:v>890</x:v>
      </x:c>
      <x:c r="B891" s="25" t="str">
        <x:v>empty-house</x:v>
      </x:c>
      <x:c r="C891" s="25" t="str">
        <x:v>empty-house/6/aries/ruler-11/you</x:v>
      </x:c>
      <x:c r="D891" s="25" t="str">
        <x:v>you</x:v>
      </x:c>
      <x:c r="E891" s="25" t="str">
        <x:v>EDIT</x:v>
      </x:c>
      <x:c r="F891" s="25" t="str">
        <x:v>scaffold-grammar</x:v>
      </x:c>
      <x:c r="G891" s="25" t="str">
        <x:v>You work best when you can act quickly and independently, though impatience can create conflict and mistakes.</x:v>
      </x:c>
      <x:c r="H891" s="25"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891" s="25" t="str">
        <x:v>The first paragraph gives a clear workplace pattern, including its downside, but the second begins a separate list about friends, groups, humanitarian work, and employment. “Friends and groups can affect employment” does not naturally develop the earlier point about speed and impatience. Make the second paragraph show how group work specifically affects that established work style.</x:v>
      </x:c>
      <x:c r="J891" s="26"/>
      <x:c r="K891" s="26"/>
      <x:c r="L891" s="25" t="str">
        <x:v>f29069a172c4467c3d70e1fa51cb64383a759c4f26435b778d2692fd394ece8d</x:v>
      </x:c>
    </x:row>
    <x:row r="892">
      <x:c r="A892" s="25" t="n">
        <x:v>891</x:v>
      </x:c>
      <x:c r="B892" s="25" t="str">
        <x:v>empty-house</x:v>
      </x:c>
      <x:c r="C892" s="25" t="str">
        <x:v>empty-house/6/aries/ruler-2/friend</x:v>
      </x:c>
      <x:c r="D892" s="25" t="str">
        <x:v>friend</x:v>
      </x:c>
      <x:c r="E892" s="25" t="str">
        <x:v>EDIT</x:v>
      </x:c>
      <x:c r="F892" s="25" t="str">
        <x:v>other-named: abrupt health aside</x:v>
      </x:c>
      <x:c r="G892" s="25" t="str">
        <x:v>Their fast initiative can improve work and income, but they need to slow down enough to avoid conflict, accidents, and impulsive spending.</x:v>
      </x:c>
      <x:c r="H892" s="25" t="str">
        <x:v>Give them a concrete problem and enough room to solve it, and the workday can move fast. They make the call, fix what is broken, or take the task nobody else has started because waiting around is often more irritating than the job itself. Put three approvals between them and a simple answer and that impatience can spill into coworker conflict. Headaches, fevers, burns, or accidents may also be more likely when speed is high, especially around work.
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I892" s="25" t="str">
        <x:v>The work, income, and spending thread is clear, but the health details interrupt it twice: "Headaches, fevers, burns, or accidents may also be more likely when speed is high" and "The neck, ears, or throat may also be more sensitive areas." Keep the passage focused on the practical speed-and-money pattern or connect health effects directly to that pattern.</x:v>
      </x:c>
      <x:c r="J892" s="26"/>
      <x:c r="K892" s="26"/>
      <x:c r="L892" s="25" t="str">
        <x:v>e2310d163cf65c55b965253a1f98cf3d96d1e9f9867d0d1195c6368c86d48e5f</x:v>
      </x:c>
    </x:row>
    <x:row r="893">
      <x:c r="A893" s="25" t="n">
        <x:v>892</x:v>
      </x:c>
      <x:c r="B893" s="25" t="str">
        <x:v>empty-house</x:v>
      </x:c>
      <x:c r="C893" s="25" t="str">
        <x:v>empty-house/6/aries/ruler-2/you</x:v>
      </x:c>
      <x:c r="D893" s="25" t="str">
        <x:v>you</x:v>
      </x:c>
      <x:c r="E893" s="25" t="str">
        <x:v>EDIT</x:v>
      </x:c>
      <x:c r="F893" s="25" t="str">
        <x:v>other-named: assembled list of consequences</x:v>
      </x:c>
      <x:c r="G893" s="25" t="str">
        <x:v>Your quick initiative can improve work and income, but impatience and impulsive spending can create stress and physical strain.</x:v>
      </x:c>
      <x:c r="H893" s="25"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
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I893" s="25" t="str">
        <x:v>The opening establishes a recognizable work pattern, but the passage then moves rapidly among coworker conflict, injuries, income, setbacks, spending, and sensitive body parts. "The neck, ears, or throat may also be more sensitive areas" is especially abrupt and does not follow from the financial discussion.</x:v>
      </x:c>
      <x:c r="J893" s="26"/>
      <x:c r="K893" s="26"/>
      <x:c r="L893" s="25" t="str">
        <x:v>c3e050a6f86f9e1003c65596f801c0c59c4712400897f4805055878b0ab14621</x:v>
      </x:c>
    </x:row>
    <x:row r="894">
      <x:c r="A894" s="25" t="n">
        <x:v>893</x:v>
      </x:c>
      <x:c r="B894" s="25" t="str">
        <x:v>empty-house</x:v>
      </x:c>
      <x:c r="C894" s="25" t="str">
        <x:v>empty-house/6/aries/ruler-3/friend</x:v>
      </x:c>
      <x:c r="D894" s="25" t="str">
        <x:v>friend</x:v>
      </x:c>
      <x:c r="E894" s="25" t="str">
        <x:v>EDIT</x:v>
      </x:c>
      <x:c r="F894" s="25" t="str">
        <x:v>other-named: abrupt concept shift</x:v>
      </x:c>
      <x:c r="G894" s="25" t="str">
        <x:v>They work best when they can solve problems directly, but clear communication and mental stimulation are essential to keep work manageable.</x:v>
      </x:c>
      <x:c r="H894" s="25" t="str">
        <x:v>Give them a concrete problem and enough room to solve it, and the workday can move fast. They make the call, fix what is broken, or take the task nobody else has started because waiting around is often more irritating than the job itself. Put three approvals between them and a simple answer and that impatience can spill into coworker conflict. Headaches, fevers, burns, or accidents may also be more likely when speed is high, especially around work.
The workday depends heavily on information moving cleanly. One clear email or handoff can save hours, while confusing instructions create another call, another commute, and another task that would not have existed otherwise. A sibling, neighbor, or relative can help them find work or even become part of it. Mental stimulation matters. A workday that keeps the body busy but gives the mind nothing to do can become exhausting in its own way.</x:v>
      </x:c>
      <x:c r="I894" s="25" t="str">
        <x:v>The first paragraph clearly develops impatience and hands-on problem-solving at work. The second abruptly changes to information flow, commuting, relatives, and mental stimulation without explaining how these points belong to the same work pattern. "A sibling, neighbor, or relative can help them find work or even become part of it" is especially unprepared for by the surrounding sentences.</x:v>
      </x:c>
      <x:c r="J894" s="26"/>
      <x:c r="K894" s="26"/>
      <x:c r="L894" s="25" t="str">
        <x:v>09bd4f011e0d84e4d533820c0812e192f03090e3da9e903ea4a41f821d051e74</x:v>
      </x:c>
    </x:row>
    <x:row r="895">
      <x:c r="A895" s="25" t="n">
        <x:v>894</x:v>
      </x:c>
      <x:c r="B895" s="25" t="str">
        <x:v>empty-house</x:v>
      </x:c>
      <x:c r="C895" s="25" t="str">
        <x:v>empty-house/6/aries/ruler-8/friend</x:v>
      </x:c>
      <x:c r="D895" s="25" t="str">
        <x:v>friend</x:v>
      </x:c>
      <x:c r="E895" s="25" t="str">
        <x:v>EDIT</x:v>
      </x:c>
      <x:c r="F895" s="25" t="str">
        <x:v>other-named: weak connection between paragraphs</x:v>
      </x:c>
      <x:c r="G895" s="25" t="str">
        <x:v>Their fast, decisive work style is useful but needs caution, especially in jobs involving confidential or high-stakes responsibilities.</x:v>
      </x:c>
      <x:c r="H895" s="25" t="str">
        <x:v>Give them a concrete problem and enough room to solve it, and the workday can move fast. They make the call, fix what is broken, or take the task nobody else has started because waiting around is often more irritating than the job itself. Put three approvals between them and a simple answer and that impatience can spill into coworker conflict. Headaches, fevers, burns, or accidents may also be more likely when speed is high, especially around work.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895" s="25" t="str">
        <x:v>The first paragraph is about impatience and speed at work, while the second introduces confidential financial and medical roles. “Their job may put somebody else's money, privacy, or risk in their hands” is plausible but does not show how it develops the established pattern of speed and conflict; make the shared risk or consequence explicit.</x:v>
      </x:c>
      <x:c r="J895" s="26"/>
      <x:c r="K895" s="26"/>
      <x:c r="L895" s="25" t="str">
        <x:v>26675a35c7260c3fa3e015b49c7bb103d286ee801b2fdfe6ea7593e07dba76d2</x:v>
      </x:c>
    </x:row>
    <x:row r="896">
      <x:c r="A896" s="25" t="n">
        <x:v>895</x:v>
      </x:c>
      <x:c r="B896" s="25" t="str">
        <x:v>empty-house</x:v>
      </x:c>
      <x:c r="C896" s="25" t="str">
        <x:v>empty-house/6/aries/ruler-8/you</x:v>
      </x:c>
      <x:c r="D896" s="25" t="str">
        <x:v>you</x:v>
      </x:c>
      <x:c r="E896" s="25" t="str">
        <x:v>EDIT</x:v>
      </x:c>
      <x:c r="F896" s="25" t="str">
        <x:v>other-named: abrupt subject shift</x:v>
      </x:c>
      <x:c r="G896" s="25" t="str">
        <x:v>You work quickly and decisively, but impatience and weak boundaries can create conflict or serious consequences at work.</x:v>
      </x:c>
      <x:c r="H896" s="25"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896" s="25" t="str">
        <x:v>The first paragraph clearly describes fast, impatient work habits. The second abruptly shifts to confidential and high-stakes professions without showing why this follows from the earlier pattern.</x:v>
      </x:c>
      <x:c r="J896" s="26"/>
      <x:c r="K896" s="26"/>
      <x:c r="L896" s="25" t="str">
        <x:v>b9494fb5c4d81553ac12c304e66ae44123cf155884c66bef6c3be423e50b30fc</x:v>
      </x:c>
    </x:row>
    <x:row r="897">
      <x:c r="A897" s="25" t="n">
        <x:v>896</x:v>
      </x:c>
      <x:c r="B897" s="25" t="str">
        <x:v>empty-house</x:v>
      </x:c>
      <x:c r="C897" s="25" t="str">
        <x:v>empty-house/6/cancer/ruler-10/you</x:v>
      </x:c>
      <x:c r="D897" s="25" t="str">
        <x:v>you</x:v>
      </x:c>
      <x:c r="E897" s="25" t="str">
        <x:v>EDIT</x:v>
      </x:c>
      <x:c r="F897" s="25" t="str">
        <x:v>other-named: unconnected workplace themes</x:v>
      </x:c>
      <x:c r="G897" s="25" t="str">
        <x:v>Your work environment affects your energy, and your reliable daily performance can lead to greater responsibility.</x:v>
      </x:c>
      <x:c r="H897" s="25"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I897" s="25" t="str">
        <x:v>Both paragraphs concern work, but the shift from emotional sensitivity to promotion and ambition is not developed as one pattern. Explain how the same workplace sensitivity relates to leadership pressure, or focus the passage on one of these ideas.</x:v>
      </x:c>
      <x:c r="J897" s="26"/>
      <x:c r="K897" s="26"/>
      <x:c r="L897" s="25" t="str">
        <x:v>b68c91dc1e9b464ff4224648fb694b93db9e487d850bec08adafa9355da2d7ee</x:v>
      </x:c>
    </x:row>
    <x:row r="898">
      <x:c r="A898" s="25" t="n">
        <x:v>897</x:v>
      </x:c>
      <x:c r="B898" s="25" t="str">
        <x:v>empty-house</x:v>
      </x:c>
      <x:c r="C898" s="25" t="str">
        <x:v>empty-house/6/cancer/ruler-11/friend</x:v>
      </x:c>
      <x:c r="D898" s="25" t="str">
        <x:v>friend</x:v>
      </x:c>
      <x:c r="E898" s="25" t="str">
        <x:v>EDIT</x:v>
      </x:c>
      <x:c r="F898" s="25" t="str">
        <x:v>other-named: unclear referent</x:v>
      </x:c>
      <x:c r="G898" s="25" t="str">
        <x:v>Their work is strongly affected by the emotional environment and by the people in their social circle.</x:v>
      </x:c>
      <x:c r="H898" s="25" t="str">
        <x:v>The atmosphere at work can become part of the workload. A tense room can leave them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898" s="25" t="str">
        <x:v>The passage generally connects workplace atmosphere, social contacts, and independence, but the final sentence becomes unclear: "The right job gives the group something useful to do without asking them to give up their own independence." Specify who "the group" and "them" are so the conclusion follows cleanly.</x:v>
      </x:c>
      <x:c r="J898" s="26"/>
      <x:c r="K898" s="26"/>
      <x:c r="L898" s="25" t="str">
        <x:v>f6aaf4eb42a0016e8b03f51334f9f02e43745f51b78e191efb1180dda717ca48</x:v>
      </x:c>
    </x:row>
    <x:row r="899">
      <x:c r="A899" s="25" t="n">
        <x:v>898</x:v>
      </x:c>
      <x:c r="B899" s="25" t="str">
        <x:v>empty-house</x:v>
      </x:c>
      <x:c r="C899" s="25" t="str">
        <x:v>empty-house/6/cancer/ruler-7/you</x:v>
      </x:c>
      <x:c r="D899" s="25" t="str">
        <x:v>you</x:v>
      </x:c>
      <x:c r="E899" s="25" t="str">
        <x:v>EDIT</x:v>
      </x:c>
      <x:c r="F899" s="25" t="str">
        <x:v>other-named: abrupt topic shift</x:v>
      </x:c>
      <x:c r="G899" s="25" t="str">
        <x:v>Your work environment strongly affects your energy and can spill over into your close relationships.</x:v>
      </x:c>
      <x:c r="H899" s="25"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899" s="25" t="str">
        <x:v>The first paragraph clearly develops how workplace atmosphere affects you. The line “Work and partnership can end up tied to the same story” introduces marriage and business partnership without enough explanation of how that follows from the earlier point.</x:v>
      </x:c>
      <x:c r="J899" s="26"/>
      <x:c r="K899" s="26"/>
      <x:c r="L899" s="25" t="str">
        <x:v>f477d5c81df1bf4d67747b6b28c4ddde8ecc4e2af28b21cb75422c6d035da42e</x:v>
      </x:c>
    </x:row>
    <x:row r="900">
      <x:c r="A900" s="25" t="n">
        <x:v>899</x:v>
      </x:c>
      <x:c r="B900" s="25" t="str">
        <x:v>empty-house</x:v>
      </x:c>
      <x:c r="C900" s="25" t="str">
        <x:v>empty-house/6/cancer/ruler-8/friend</x:v>
      </x:c>
      <x:c r="D900" s="25" t="str">
        <x:v>friend</x:v>
      </x:c>
      <x:c r="E900" s="25" t="str">
        <x:v>EDIT</x:v>
      </x:c>
      <x:c r="F900" s="25" t="str">
        <x:v>other-named: unconnected work themes</x:v>
      </x:c>
      <x:c r="G900" s="25" t="str">
        <x:v>Their work affects them emotionally and may involve responsibility for sensitive information, money, or risk.</x:v>
      </x:c>
      <x:c r="H900" s="25" t="str">
        <x:v>The atmosphere at work can become part of the workload. A tense room can leave them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00" s="25" t="str">
        <x:v>The first paragraph is about how workplace atmosphere affects their energy, while the second abruptly shifts to confidential or high-stakes work. Both concern jobs, but the passage does not explain their connection. Add a bridge or focus the passage on one work pattern.</x:v>
      </x:c>
      <x:c r="J900" s="26"/>
      <x:c r="K900" s="26"/>
      <x:c r="L900" s="25" t="str">
        <x:v>ca19668b05e7fdb706d1e5839e1310636b8ef1badaacf5d8f44b0fc2164fee47</x:v>
      </x:c>
    </x:row>
    <x:row r="901">
      <x:c r="A901" s="25" t="n">
        <x:v>900</x:v>
      </x:c>
      <x:c r="B901" s="25" t="str">
        <x:v>empty-house</x:v>
      </x:c>
      <x:c r="C901" s="25" t="str">
        <x:v>empty-house/6/cancer/ruler-8/you</x:v>
      </x:c>
      <x:c r="D901" s="25" t="str">
        <x:v>you</x:v>
      </x:c>
      <x:c r="E901" s="25" t="str">
        <x:v>EDIT</x:v>
      </x:c>
      <x:c r="F901" s="25" t="str">
        <x:v>other-named: unconnected job themes</x:v>
      </x:c>
      <x:c r="G901" s="25" t="str">
        <x:v>Your work environment affects your wellbeing, and jobs involving other people’s sensitive matters require especially clear boundaries.</x:v>
      </x:c>
      <x:c r="H901" s="25"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01" s="25" t="str">
        <x:v>The first paragraph concerns emotional atmosphere at work and physical stress, while the second introduces confidential, high-stakes work involving money, privacy, and risk. Both are work-related, but the passage does not explain why the second subject follows from the first, so the paragraphs feel assembled.</x:v>
      </x:c>
      <x:c r="J901" s="26"/>
      <x:c r="K901" s="26"/>
      <x:c r="L901" s="25" t="str">
        <x:v>ff43c7cf00faa10100e2cb9a67b0e13d20e2dbe73a95c2cf59ca183167daffab</x:v>
      </x:c>
    </x:row>
    <x:row r="902">
      <x:c r="A902" s="25" t="n">
        <x:v>901</x:v>
      </x:c>
      <x:c r="B902" s="25" t="str">
        <x:v>empty-house</x:v>
      </x:c>
      <x:c r="C902" s="25" t="str">
        <x:v>empty-house/6/cancer/ruler-9/friend</x:v>
      </x:c>
      <x:c r="D902" s="25" t="str">
        <x:v>friend</x:v>
      </x:c>
      <x:c r="E902" s="25" t="str">
        <x:v>EDIT</x:v>
      </x:c>
      <x:c r="F902" s="25" t="str">
        <x:v>other-named: assembled progression</x:v>
      </x:c>
      <x:c r="G902" s="25" t="str">
        <x:v>Their work needs both an emotionally comfortable environment and opportunities to keep learning and expanding.</x:v>
      </x:c>
      <x:c r="H902" s="25" t="str">
        <x:v>The atmosphere at work can become part of the workload. A tense room can leave them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I902" s="25" t="str">
        <x:v>Both paragraphs concern work, but they read as separate reports rather than one developed thought. The move from workplace atmosphere and stomach sensitivity to visas, publishing, law, and international work is abrupt and lacks a connecting explanation.</x:v>
      </x:c>
      <x:c r="J902" s="26"/>
      <x:c r="K902" s="26"/>
      <x:c r="L902" s="25" t="str">
        <x:v>02f6de84efc41549d42696e9b15fa3bcd76c737e25b4529905ab2991fa0b6c5c</x:v>
      </x:c>
    </x:row>
    <x:row r="903">
      <x:c r="A903" s="25" t="n">
        <x:v>902</x:v>
      </x:c>
      <x:c r="B903" s="25" t="str">
        <x:v>empty-house</x:v>
      </x:c>
      <x:c r="C903" s="25" t="str">
        <x:v>empty-house/6/capricorn/ruler-1/friend</x:v>
      </x:c>
      <x:c r="D903" s="25" t="str">
        <x:v>friend</x:v>
      </x:c>
      <x:c r="E903" s="25" t="str">
        <x:v>EDIT</x:v>
      </x:c>
      <x:c r="F903" s="25" t="str">
        <x:v>other-named: unexplained medical insertion</x:v>
      </x:c>
      <x:c r="G903" s="25" t="str">
        <x:v>Alex may become known for being dependable at work, but tying their identity entirely to usefulness can lead to overwork and self-neglect.</x:v>
      </x:c>
      <x:c r="H903"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People may know them as the capable one before they know much else about them. They are the person who has the schedule, remembers the detail, looks ready for the day, or notices what needs to be fixed before anybody asks. Work and self-image can become closely tied because usefulness is so visible. The problem begins when being productive is the only version of themselves they know how to present.</x:v>
      </x:c>
      <x:c r="I903" s="25" t="str">
        <x:v>The work-and-self-image message is coherent, but “The bones, skin, knees, and teeth may be more sensitive areas” appears as an unsupported medical list in the middle of a workplace paragraph. Remove it or connect it plainly to the established point about workload and physical strain.</x:v>
      </x:c>
      <x:c r="J903" s="26"/>
      <x:c r="K903" s="26"/>
      <x:c r="L903" s="25" t="str">
        <x:v>a39051aaadacd75f27eb7675ddfd51438f462cbed93855b97f1fb68a2208e699</x:v>
      </x:c>
    </x:row>
    <x:row r="904">
      <x:c r="A904" s="25" t="n">
        <x:v>903</x:v>
      </x:c>
      <x:c r="B904" s="25" t="str">
        <x:v>empty-house</x:v>
      </x:c>
      <x:c r="C904" s="25" t="str">
        <x:v>empty-house/6/capricorn/ruler-10/friend</x:v>
      </x:c>
      <x:c r="D904" s="25" t="str">
        <x:v>friend</x:v>
      </x:c>
      <x:c r="E904" s="25" t="str">
        <x:v>EDIT</x:v>
      </x:c>
      <x:c r="F904" s="25" t="str">
        <x:v>translation-required</x:v>
      </x:c>
      <x:c r="G904" s="25" t="str">
        <x:v>Their willingness to handle difficult work can build authority and a stable career, but they need limits so responsibility does not become chronic overwork.</x:v>
      </x:c>
      <x:c r="H904"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Daily work can build directly toward status and authority. They may take responsibility seriously and want a stable professional role. The résumé, the promotion, the deadline, the person signing off, and who gets thanked when the work lands all tell the story. Success after age thirty and possible help from the 10th-house parent may show up too. Patience can build a career. It does not need to become a reason to stay indefinitely in work that has stopped supporting the life around it.</x:v>
      </x:c>
      <x:c r="I904" s="25" t="str">
        <x:v>The main work-and-boundaries message is coherent, but “possible help from the 10th-house parent” is unexplained technical language that breaks the otherwise everyday voice. The list of body parts also arrives abruptly and weakens the career progression.</x:v>
      </x:c>
      <x:c r="J904" s="26"/>
      <x:c r="K904" s="26"/>
      <x:c r="L904" s="25" t="str">
        <x:v>83c7ce70c38f50d4692cbe5e2048e4468b9a773552eaf9b455c034d3fa17979a</x:v>
      </x:c>
    </x:row>
    <x:row r="905">
      <x:c r="A905" s="25" t="n">
        <x:v>904</x:v>
      </x:c>
      <x:c r="B905" s="25" t="str">
        <x:v>empty-house</x:v>
      </x:c>
      <x:c r="C905" s="25" t="str">
        <x:v>empty-house/6/capricorn/ruler-10/you</x:v>
      </x:c>
      <x:c r="D905" s="25" t="str">
        <x:v>you</x:v>
      </x:c>
      <x:c r="E905" s="25" t="str">
        <x:v>EDIT</x:v>
      </x:c>
      <x:c r="F905" s="25" t="str">
        <x:v>other-named: abrupt inserted health detail</x:v>
      </x:c>
      <x:c r="G905" s="25" t="str">
        <x:v>Your reliability can build a career, but it can also leave you overworked and carrying responsibilities that should not all be yours.</x:v>
      </x:c>
      <x:c r="H905" s="25"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
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I905" s="25" t="str">
        <x:v>The main career message is coherent across both paragraphs, but the sentence about bones, skin, knees, and teeth interrupts the work-and-boundaries discussion without development. The later reference to a "10th-house parent" is also unexplained jargon in otherwise reader-facing prose.</x:v>
      </x:c>
      <x:c r="J905" s="26"/>
      <x:c r="K905" s="26"/>
      <x:c r="L905" s="25" t="str">
        <x:v>cecb40fde17b25404e84add1aac2ca1c8481fdbf40a91fbb0651c931de0324f1</x:v>
      </x:c>
    </x:row>
    <x:row r="906">
      <x:c r="A906" s="25" t="n">
        <x:v>905</x:v>
      </x:c>
      <x:c r="B906" s="25" t="str">
        <x:v>empty-house</x:v>
      </x:c>
      <x:c r="C906" s="25" t="str">
        <x:v>empty-house/6/capricorn/ruler-11/friend</x:v>
      </x:c>
      <x:c r="D906" s="25" t="str">
        <x:v>friend</x:v>
      </x:c>
      <x:c r="E906" s="25" t="str">
        <x:v>EDIT</x:v>
      </x:c>
      <x:c r="F906" s="25" t="str">
        <x:v>other-named: unbridged topic shift</x:v>
      </x:c>
      <x:c r="G906" s="25" t="str">
        <x:v>Their sense of responsibility can make them dependable at work, but they need work that respects both their limits and independence.</x:v>
      </x:c>
      <x:c r="H906"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906" s="25" t="str">
        <x:v>The first paragraph develops overwork and being assigned unpleasant tasks, but the second abruptly introduces friends, humanitarian work, unexpected employment, and independence without showing how those ideas follow from the established work pattern.</x:v>
      </x:c>
      <x:c r="J906" s="26"/>
      <x:c r="K906" s="26"/>
      <x:c r="L906" s="25" t="str">
        <x:v>a6c3287acde9a1c3415bc9882aee9fd967502f38121c0c5e9eeb04094140f86c</x:v>
      </x:c>
    </x:row>
    <x:row r="907">
      <x:c r="A907" s="25" t="n">
        <x:v>906</x:v>
      </x:c>
      <x:c r="B907" s="25" t="str">
        <x:v>empty-house</x:v>
      </x:c>
      <x:c r="C907" s="25" t="str">
        <x:v>empty-house/6/capricorn/ruler-12/you</x:v>
      </x:c>
      <x:c r="D907" s="25" t="str">
        <x:v>you</x:v>
      </x:c>
      <x:c r="E907" s="25" t="str">
        <x:v>EDIT</x:v>
      </x:c>
      <x:c r="F907" s="25" t="str">
        <x:v>decorative-evidence</x:v>
      </x:c>
      <x:c r="G907" s="25" t="str">
        <x:v>Your reliability can bring authority and hidden work responsibilities, but it can also lead to overwork unless recovery is built into your routine.</x:v>
      </x:c>
      <x:c r="H907" s="25"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
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I907" s="25" t="str">
        <x:v>The overall message about responsibility, unseen work, and recovery is coherent, but one specific body-part list interrupts the work pattern without being developed. Problem line: “The bones, skin, knees, and teeth may be more sensitive areas...” Revision instruction: Keep the focus on the recognizable effects of overwork, or connect any physical concern directly to the work-and-recovery pattern.</x:v>
      </x:c>
      <x:c r="J907" s="26"/>
      <x:c r="K907" s="26"/>
      <x:c r="L907" s="25" t="str">
        <x:v>053bff53702b7731e3ec9e305fad407b11080cad722c86e1137e19d9faf8accb</x:v>
      </x:c>
    </x:row>
    <x:row r="908">
      <x:c r="A908" s="25" t="n">
        <x:v>907</x:v>
      </x:c>
      <x:c r="B908" s="25" t="str">
        <x:v>empty-house</x:v>
      </x:c>
      <x:c r="C908" s="25" t="str">
        <x:v>empty-house/6/capricorn/ruler-2/friend</x:v>
      </x:c>
      <x:c r="D908" s="25" t="str">
        <x:v>friend</x:v>
      </x:c>
      <x:c r="E908" s="25" t="str">
        <x:v>EDIT</x:v>
      </x:c>
      <x:c r="F908" s="25" t="str">
        <x:v>premature-complication</x:v>
      </x:c>
      <x:c r="G908" s="25" t="str">
        <x:v>Their sense of responsibility can make them dependable and financially motivated, but overwork and fear about income can keep them carrying too much.</x:v>
      </x:c>
      <x:c r="H908"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The paycheck and the workday are closely connected. More hours, a better rate, a certification, or a job change can show up in the account almost immediately, which makes employment feel materially important instead of merely routine. They may prefer money they know they earned to money that arrived by chance. That work ethic is useful until fear about income keeps them in a job that is asking for much more than it is paying for.</x:v>
      </x:c>
      <x:c r="I908" s="25" t="str">
        <x:v>The work-and-income message is clear, but a sudden body-part warning interrupts the first paragraph before the responsibility pattern has fully developed. The line "The bones, skin, knees, and teeth may be more sensitive areas" arrives without a prose connection to the surrounding discussion of workload. Integrate any health consequence through the established overwork theme rather than inserting an unexplained list.</x:v>
      </x:c>
      <x:c r="J908" s="26"/>
      <x:c r="K908" s="26"/>
      <x:c r="L908" s="25" t="str">
        <x:v>07172e6a9dd8a9aab33be65c8655af895836824dbaa58566c839144d77b2a805</x:v>
      </x:c>
    </x:row>
    <x:row r="909">
      <x:c r="A909" s="25" t="n">
        <x:v>908</x:v>
      </x:c>
      <x:c r="B909" s="25" t="str">
        <x:v>empty-house</x:v>
      </x:c>
      <x:c r="C909" s="25" t="str">
        <x:v>empty-house/6/capricorn/ruler-3/friend</x:v>
      </x:c>
      <x:c r="D909" s="25" t="str">
        <x:v>friend</x:v>
      </x:c>
      <x:c r="E909" s="25" t="str">
        <x:v>EDIT</x:v>
      </x:c>
      <x:c r="F909" s="25" t="str">
        <x:v>other-named: abrupt unsupported health detail</x:v>
      </x:c>
      <x:c r="G909" s="25" t="str">
        <x:v>Their work can bring responsibility and authority, but they need clear communication, mental stimulation, and limits on overwork.</x:v>
      </x:c>
      <x:c r="H909"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The workday depends heavily on information moving cleanly. One clear email or handoff can save hours, while confusing instructions create another call, another commute, and another task that would not have existed otherwise. A sibling, neighbor, or relative can help them find work or even become part of it. Mental stimulation matters. A workday that keeps the body busy but gives the mind nothing to do can become exhausting in its own way.</x:v>
      </x:c>
      <x:c r="I909" s="25" t="str">
        <x:v>The work theme is coherent, but “The bones, skin, knees, and teeth may be more sensitive areas” abruptly interrupts the workplace discussion without any prose connection. Either connect that concern directly to the overwork point or remove it so the paragraph stays focused.</x:v>
      </x:c>
      <x:c r="J909" s="26"/>
      <x:c r="K909" s="26"/>
      <x:c r="L909" s="25" t="str">
        <x:v>541856cd3bdde07c137b448f91c2d2688ff4bf6dc5b3181f0c949da119e91700</x:v>
      </x:c>
    </x:row>
    <x:row r="910">
      <x:c r="A910" s="25" t="n">
        <x:v>909</x:v>
      </x:c>
      <x:c r="B910" s="25" t="str">
        <x:v>empty-house</x:v>
      </x:c>
      <x:c r="C910" s="25" t="str">
        <x:v>empty-house/6/capricorn/ruler-3/you</x:v>
      </x:c>
      <x:c r="D910" s="25" t="str">
        <x:v>you</x:v>
      </x:c>
      <x:c r="E910" s="25" t="str">
        <x:v>EDIT</x:v>
      </x:c>
      <x:c r="F910" s="25" t="str">
        <x:v>other-named: abrupt shift between work patterns</x:v>
      </x:c>
      <x:c r="G910" s="25" t="str">
        <x:v>You may become the reliable person who carries difficult work, and clear communication is essential to keeping that workload manageable.</x:v>
      </x:c>
      <x:c r="H910" s="25"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910" s="25" t="str">
        <x:v>The first paragraph concerns over-responsibility and overwork, while the second abruptly moves to information flow, commuting, relatives, and mental stimulation. These can belong to the same work life, but the passage does not explain their relationship. Add a bridge or focus the passage on one clear workplace pattern.</x:v>
      </x:c>
      <x:c r="J910" s="26"/>
      <x:c r="K910" s="26"/>
      <x:c r="L910" s="25" t="str">
        <x:v>ddeb3096d241a990727ceb1373444f85f7d034f4d59c045e4840d35ad0bb8318</x:v>
      </x:c>
    </x:row>
    <x:row r="911">
      <x:c r="A911" s="25" t="n">
        <x:v>910</x:v>
      </x:c>
      <x:c r="B911" s="25" t="str">
        <x:v>empty-house</x:v>
      </x:c>
      <x:c r="C911" s="25" t="str">
        <x:v>empty-house/6/capricorn/ruler-4/friend</x:v>
      </x:c>
      <x:c r="D911" s="25" t="str">
        <x:v>friend</x:v>
      </x:c>
      <x:c r="E911" s="25" t="str">
        <x:v>EDIT</x:v>
      </x:c>
      <x:c r="F911" s="25" t="str">
        <x:v>other-named: abrupt health aside</x:v>
      </x:c>
      <x:c r="G911" s="25" t="str">
        <x:v>Alex can become the dependable person at work, but needs limits so responsibility and home-based obligations do not consume all their time.</x:v>
      </x:c>
      <x:c r="H911"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11" s="25" t="str">
        <x:v>The work-and-boundaries message is coherent, but "The bones, skin, knees, and teeth may be more sensitive areas" abruptly changes the subject from workload and authority to a body-part list. It interrupts the paragraph without developing the central work pattern.</x:v>
      </x:c>
      <x:c r="J911" s="26"/>
      <x:c r="K911" s="26"/>
      <x:c r="L911" s="25" t="str">
        <x:v>abc66a6f0715507c08ccc995b74ee757fbbf772d2ac96e3a5dae5ded8e20f18e</x:v>
      </x:c>
    </x:row>
    <x:row r="912">
      <x:c r="A912" s="25" t="n">
        <x:v>911</x:v>
      </x:c>
      <x:c r="B912" s="25" t="str">
        <x:v>empty-house</x:v>
      </x:c>
      <x:c r="C912" s="25" t="str">
        <x:v>empty-house/6/capricorn/ruler-5/friend</x:v>
      </x:c>
      <x:c r="D912" s="25" t="str">
        <x:v>friend</x:v>
      </x:c>
      <x:c r="E912" s="25" t="str">
        <x:v>EDIT</x:v>
      </x:c>
      <x:c r="F912" s="25" t="str">
        <x:v>other-named: abrupt subject shift</x:v>
      </x:c>
      <x:c r="G912" s="25" t="str">
        <x:v>Alex can become highly responsible at work and may need to protect enjoyment from being turned into another obligation.</x:v>
      </x:c>
      <x:c r="H912"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I912" s="25" t="str">
        <x:v>The two paragraphs form a useful work-and-responsibility message, but “The bones, skin, knees, and teeth may be more sensitive areas” abruptly shifts into a body-part list without connection to the surrounding workplace pattern. It interrupts the otherwise clear progression toward overwork.</x:v>
      </x:c>
      <x:c r="J912" s="26"/>
      <x:c r="K912" s="26"/>
      <x:c r="L912" s="25" t="str">
        <x:v>be07d43eff2073a8dde6e354b9da809d917d5ec4bfa9e2ab39e464ca7a7d9aa0</x:v>
      </x:c>
    </x:row>
    <x:row r="913">
      <x:c r="A913" s="25" t="n">
        <x:v>912</x:v>
      </x:c>
      <x:c r="B913" s="25" t="str">
        <x:v>empty-house</x:v>
      </x:c>
      <x:c r="C913" s="25" t="str">
        <x:v>empty-house/6/capricorn/ruler-5/you</x:v>
      </x:c>
      <x:c r="D913" s="25" t="str">
        <x:v>you</x:v>
      </x:c>
      <x:c r="E913" s="25" t="str">
        <x:v>EDIT</x:v>
      </x:c>
      <x:c r="F913" s="25" t="str">
        <x:v>other-named: abrupt topic shift</x:v>
      </x:c>
      <x:c r="G913" s="25" t="str">
        <x:v>You may take on difficult work reliably and find pleasure in work, but both responsibility and enjoyment need limits so they do not consume your life.</x:v>
      </x:c>
      <x:c r="H913" s="25"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913" s="25" t="str">
        <x:v>The first paragraph is about being overloaded by responsibility, while the second abruptly introduces hobbies, dating, children, and creativity at work without showing how that develops the earlier point.</x:v>
      </x:c>
      <x:c r="J913" s="26"/>
      <x:c r="K913" s="26"/>
      <x:c r="L913" s="25" t="str">
        <x:v>c272c86bd2b67836049ce1e261ad5e31f36fb0cd7f695d2cace48438a72b6275</x:v>
      </x:c>
    </x:row>
    <x:row r="914">
      <x:c r="A914" s="25" t="n">
        <x:v>913</x:v>
      </x:c>
      <x:c r="B914" s="25" t="str">
        <x:v>empty-house</x:v>
      </x:c>
      <x:c r="C914" s="25" t="str">
        <x:v>empty-house/6/capricorn/ruler-7/friend</x:v>
      </x:c>
      <x:c r="D914" s="25" t="str">
        <x:v>friend</x:v>
      </x:c>
      <x:c r="E914" s="25" t="str">
        <x:v>EDIT</x:v>
      </x:c>
      <x:c r="F914" s="25" t="str">
        <x:v>other-named: unconnected topic shift</x:v>
      </x:c>
      <x:c r="G914" s="25" t="str">
        <x:v>They may become the person who carries difficult work, and need to keep work pressures from taking over their health and relationships.</x:v>
      </x:c>
      <x:c r="H914"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them.</x:v>
      </x:c>
      <x:c r="I914" s="25" t="str">
        <x:v>The overwork and responsibility pattern is clear in the first paragraph. The second abruptly introduces coworkers becoming partners and workplace competition without showing how this follows from the central burden-and-boundaries message.</x:v>
      </x:c>
      <x:c r="J914" s="26"/>
      <x:c r="K914" s="26"/>
      <x:c r="L914" s="25" t="str">
        <x:v>1ff080add95010d9cf69ed55b7c72fcc79391474c441a00d3290309168f0430a</x:v>
      </x:c>
    </x:row>
    <x:row r="915">
      <x:c r="A915" s="25" t="n">
        <x:v>914</x:v>
      </x:c>
      <x:c r="B915" s="25" t="str">
        <x:v>empty-house</x:v>
      </x:c>
      <x:c r="C915" s="25" t="str">
        <x:v>empty-house/6/capricorn/ruler-7/you</x:v>
      </x:c>
      <x:c r="D915" s="25" t="str">
        <x:v>you</x:v>
      </x:c>
      <x:c r="E915" s="25" t="str">
        <x:v>EDIT</x:v>
      </x:c>
      <x:c r="F915" s="25" t="str">
        <x:v>other-named: abrupt concept shift</x:v>
      </x:c>
      <x:c r="G915" s="25" t="str">
        <x:v>Your dependability at work can bring authority and can also make work dynamics spill into close relationships.</x:v>
      </x:c>
      <x:c r="H915" s="25"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915" s="25" t="str">
        <x:v>The first paragraph is about carrying too much responsibility at work, while “Work and partnership can end up tied to the same story” starts a separate relationship theme without establishing a connection. Build a bridge showing how the burden of work affects partnership, or keep only one developed message.</x:v>
      </x:c>
      <x:c r="J915" s="26"/>
      <x:c r="K915" s="26"/>
      <x:c r="L915" s="25" t="str">
        <x:v>90bdffb79f6d734b81c7e4b04eb9ed391b2bc3f852585e7694ce8482ddf6fe0e</x:v>
      </x:c>
    </x:row>
    <x:row r="916">
      <x:c r="A916" s="25" t="n">
        <x:v>915</x:v>
      </x:c>
      <x:c r="B916" s="25" t="str">
        <x:v>empty-house</x:v>
      </x:c>
      <x:c r="C916" s="25" t="str">
        <x:v>empty-house/6/capricorn/ruler-8/friend</x:v>
      </x:c>
      <x:c r="D916" s="25" t="str">
        <x:v>friend</x:v>
      </x:c>
      <x:c r="E916" s="25" t="str">
        <x:v>EDIT</x:v>
      </x:c>
      <x:c r="F916" s="25" t="str">
        <x:v>other-named: abrupt topic shift</x:v>
      </x:c>
      <x:c r="G916" s="25" t="str">
        <x:v>They can become the reliable person for difficult, confidential work, but need limits around overwork and responsibility.</x:v>
      </x:c>
      <x:c r="H916"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16" s="25" t="str">
        <x:v>The passage mostly concerns demanding work and professional boundaries, but the health claim arrives without any transition and interrupts the job-focused progression. Problem line: “The bones, skin, knees, and teeth may be more sensitive areas, and overwork becomes the larger problem when competence keeps being rewarded with more to carry.” Either connect the health concern clearly to the workload pattern or keep the passage focused on work responsibilities.</x:v>
      </x:c>
      <x:c r="J916" s="26"/>
      <x:c r="K916" s="26"/>
      <x:c r="L916" s="25" t="str">
        <x:v>2dcfbc5ccbd5123dec18a91ac50a86346c501433220db2558c33b6252ea538eb</x:v>
      </x:c>
    </x:row>
    <x:row r="917">
      <x:c r="A917" s="25" t="n">
        <x:v>916</x:v>
      </x:c>
      <x:c r="B917" s="25" t="str">
        <x:v>empty-house</x:v>
      </x:c>
      <x:c r="C917" s="25" t="str">
        <x:v>empty-house/6/capricorn/ruler-8/you</x:v>
      </x:c>
      <x:c r="D917" s="25" t="str">
        <x:v>you</x:v>
      </x:c>
      <x:c r="E917" s="25" t="str">
        <x:v>EDIT</x:v>
      </x:c>
      <x:c r="F917" s="25" t="str">
        <x:v>other-named: abrupt job-domain shift</x:v>
      </x:c>
      <x:c r="G917" s="25" t="str">
        <x:v>Your reliability can make you overburdened at work, especially in roles that require strong professional boundaries.</x:v>
      </x:c>
      <x:c r="H917" s="25"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17" s="25" t="str">
        <x:v>The first paragraph develops overwork and physical strain, but “Your job may put somebody else's money, privacy, or risk in your hands” suddenly introduces confidential, high-stakes work without a bridge. Explain how the same tendency to take on difficult responsibility creates the need for these boundaries, or separate the topic.</x:v>
      </x:c>
      <x:c r="J917" s="26"/>
      <x:c r="K917" s="26"/>
      <x:c r="L917" s="25" t="str">
        <x:v>907ef153dcb44ff46b14123285d84a5be63ac286cc3b3824a53dfe124b719dad</x:v>
      </x:c>
    </x:row>
    <x:row r="918">
      <x:c r="A918" s="25" t="n">
        <x:v>917</x:v>
      </x:c>
      <x:c r="B918" s="25" t="str">
        <x:v>empty-house</x:v>
      </x:c>
      <x:c r="C918" s="25" t="str">
        <x:v>empty-house/6/capricorn/ruler-9/friend</x:v>
      </x:c>
      <x:c r="D918" s="25" t="str">
        <x:v>friend</x:v>
      </x:c>
      <x:c r="E918" s="25" t="str">
        <x:v>EDIT</x:v>
      </x:c>
      <x:c r="F918" s="25" t="str">
        <x:v>other-named: unconnected work themes</x:v>
      </x:c>
      <x:c r="G918" s="25" t="str">
        <x:v>They are dependable at work but risk being overloaded, and they need enough learning and growth to keep their job sustainable.</x:v>
      </x:c>
      <x:c r="H918" s="25" t="str">
        <x:v>Coworkers learn quickly who will handle the difficult part of the job. They can tolerate long hours, strict systems, and slow progress because responsibility gives the day structure, which can eventually bring more authority. It can also teach everyone else to leave the unpleasant task with them. The bones, skin, knees, and teeth may be more sensitive areas, and overwork becomes the larger problem when competence keeps being rewarded with more to carry.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I918" s="25" t="str">
        <x:v>Both paragraphs concern work, but they read as separate reports. The first develops responsibility, physical strain, and being assigned too much; the second abruptly begins, “The workday needs room for learning and a wider perspective,” without showing how learning addresses the established overload problem. Add a connection or retain one clear work theme.</x:v>
      </x:c>
      <x:c r="J918" s="26"/>
      <x:c r="K918" s="26"/>
      <x:c r="L918" s="25" t="str">
        <x:v>69e750d0ce903624db41fd269e08bede9d35d21b8ff58555c03b16babd0dba3d</x:v>
      </x:c>
    </x:row>
    <x:row r="919">
      <x:c r="A919" s="25" t="n">
        <x:v>918</x:v>
      </x:c>
      <x:c r="B919" s="25" t="str">
        <x:v>empty-house</x:v>
      </x:c>
      <x:c r="C919" s="25" t="str">
        <x:v>empty-house/6/gemini/ruler-1/friend</x:v>
      </x:c>
      <x:c r="D919" s="25" t="str">
        <x:v>friend</x:v>
      </x:c>
      <x:c r="E919" s="25" t="str">
        <x:v>EDIT</x:v>
      </x:c>
      <x:c r="F919" s="25" t="str">
        <x:v>decorative-evidence</x:v>
      </x:c>
      <x:c r="G919" s="25" t="str">
        <x:v>Alex needs varied, mentally active work, but can become too identified with being useful and productive.</x:v>
      </x:c>
      <x:c r="H919"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People may know them as the capable one before they know much else about them. They are the person who has the schedule, remembers the detail, looks ready for the day, or notices what needs to be fixed before anybody asks. Work and self-image can become closely tied because usefulness is so visible. The problem begins when being productive is the only version of themselves they know how to present.</x:v>
      </x:c>
      <x:c r="I919" s="25" t="str">
        <x:v>The work and self-image theme is coherent, but "The lungs, arms, shoulders, and hands may also be more sensitive areas" is an isolated medical-style detail that neither illustrates nor develops the central message.</x:v>
      </x:c>
      <x:c r="J919" s="26"/>
      <x:c r="K919" s="26"/>
      <x:c r="L919" s="25" t="str">
        <x:v>a9d3e5dc75652d71d7006f1d20d4a144c67368d26af6a687e3fa3966c00b48f8</x:v>
      </x:c>
    </x:row>
    <x:row r="920">
      <x:c r="A920" s="25" t="n">
        <x:v>919</x:v>
      </x:c>
      <x:c r="B920" s="25" t="str">
        <x:v>empty-house</x:v>
      </x:c>
      <x:c r="C920" s="25" t="str">
        <x:v>empty-house/6/gemini/ruler-1/you</x:v>
      </x:c>
      <x:c r="D920" s="25" t="str">
        <x:v>you</x:v>
      </x:c>
      <x:c r="E920" s="25" t="str">
        <x:v>EDIT</x:v>
      </x:c>
      <x:c r="F920" s="25" t="str">
        <x:v>other-named: abrupt topic shift</x:v>
      </x:c>
      <x:c r="G920" s="25" t="str">
        <x:v>You stay engaged at work when the day has variety, but tying your identity too tightly to being useful can become limiting.</x:v>
      </x:c>
      <x:c r="H920"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I920" s="25" t="str">
        <x:v>The work-variety and usefulness ideas form a workable message, but the line "The lungs, arms, shoulders, and hands may also be more sensitive areas" abruptly introduces an unexplained body topic and interrupts the paragraph's flow.</x:v>
      </x:c>
      <x:c r="J920" s="26"/>
      <x:c r="K920" s="26"/>
      <x:c r="L920" s="25" t="str">
        <x:v>eb2c2c1afcf0e3e30589b31778685228555940e75da17572825c46b3714598ea</x:v>
      </x:c>
    </x:row>
    <x:row r="921">
      <x:c r="A921" s="25" t="n">
        <x:v>920</x:v>
      </x:c>
      <x:c r="B921" s="25" t="str">
        <x:v>empty-house</x:v>
      </x:c>
      <x:c r="C921" s="25" t="str">
        <x:v>empty-house/6/gemini/ruler-10/friend</x:v>
      </x:c>
      <x:c r="D921" s="25" t="str">
        <x:v>friend</x:v>
      </x:c>
      <x:c r="E921" s="25" t="str">
        <x:v>EDIT</x:v>
      </x:c>
      <x:c r="F921" s="25" t="str">
        <x:v>other-named: unrelated insertion</x:v>
      </x:c>
      <x:c r="G921" s="25" t="str">
        <x:v>They need variety and movement in daily work, and their dependable handling of routine problems can lead to leadership if they do not tie every problem to their status.</x:v>
      </x:c>
      <x:c r="H921"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Ordinary competence can become the reason they get promoted. They keep the schedule moving, solve the recurring problem, or become the person a manager trusts because they have already shown what they do when nobody is watching. The job may pull them toward leadership as daily work becomes public evidence. Ambition helps. It becomes exhausting when every small workplace problem starts feeling like a threat to their standing.</x:v>
      </x:c>
      <x:c r="I921" s="25" t="str">
        <x:v>The work-focused progression from variety to competence to promotion is clear. The sentence "The lungs, arms, shoulders, and hands may also be more sensitive areas" abruptly introduces a health claim with no connection to the surrounding work discussion. Remove it or develop it separately rather than interrupting the passage's central message.</x:v>
      </x:c>
      <x:c r="J921" s="26"/>
      <x:c r="K921" s="26"/>
      <x:c r="L921" s="25" t="str">
        <x:v>026bf0dc192a2cd485430ade432bc0e01241fe68f914aef31a71490a4234c977</x:v>
      </x:c>
    </x:row>
    <x:row r="922">
      <x:c r="A922" s="25" t="n">
        <x:v>921</x:v>
      </x:c>
      <x:c r="B922" s="25" t="str">
        <x:v>empty-house</x:v>
      </x:c>
      <x:c r="C922" s="25" t="str">
        <x:v>empty-house/6/gemini/ruler-10/you</x:v>
      </x:c>
      <x:c r="D922" s="25" t="str">
        <x:v>you</x:v>
      </x:c>
      <x:c r="E922" s="25" t="str">
        <x:v>EDIT</x:v>
      </x:c>
      <x:c r="F922" s="25" t="str">
        <x:v>other-named: unintegrated health aside</x:v>
      </x:c>
      <x:c r="G922" s="25" t="str">
        <x:v>You stay engaged at work when the day has variety, and steady everyday competence can gradually lead to more responsibility and visibility.</x:v>
      </x:c>
      <x:c r="H922"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I922" s="25" t="str">
        <x:v>The two paragraphs both concern work and build a usable message about variety and competence, but a sudden body-part warning interrupts the work discussion without support or follow-through. Problem line: "The lungs, arms, shoulders, and hands may also be more sensitive areas." Revision instruction: Remove the unrelated health aside or connect it directly to the work pattern in a way that serves the paragraph's main point.</x:v>
      </x:c>
      <x:c r="J922" s="26"/>
      <x:c r="K922" s="26"/>
      <x:c r="L922" s="25" t="str">
        <x:v>286ef4c81678474e4e5727122028b0aa1f498a96a696969d87da6e31c31070da</x:v>
      </x:c>
    </x:row>
    <x:row r="923">
      <x:c r="A923" s="25" t="n">
        <x:v>922</x:v>
      </x:c>
      <x:c r="B923" s="25" t="str">
        <x:v>empty-house</x:v>
      </x:c>
      <x:c r="C923" s="25" t="str">
        <x:v>empty-house/6/gemini/ruler-11/friend</x:v>
      </x:c>
      <x:c r="D923" s="25" t="str">
        <x:v>friend</x:v>
      </x:c>
      <x:c r="E923" s="25" t="str">
        <x:v>EDIT</x:v>
      </x:c>
      <x:c r="F923" s="25" t="str">
        <x:v>other-named: abrupt topic shifts</x:v>
      </x:c>
      <x:c r="G923" s="25" t="str">
        <x:v>They stay engaged at work when the job offers variety, social connection, and enough independence.</x:v>
      </x:c>
      <x:c r="H923"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923" s="25" t="str">
        <x:v>The work-variety message is clear, but “The lungs, arms, shoulders, and hands may also be more sensitive areas” abruptly introduces health with no connection to the job discussion. The later shift to friends and groups affecting employment is plausible but also arrives as a separate report item. Connect or remove the unrelated health statement and make the social-material transition serve the central work message.</x:v>
      </x:c>
      <x:c r="J923" s="26"/>
      <x:c r="K923" s="26"/>
      <x:c r="L923" s="25" t="str">
        <x:v>e5f5c900e3be1e06695f55ff6c096c43d70c96577d7fee76b61e6d9ad53166e3</x:v>
      </x:c>
    </x:row>
    <x:row r="924">
      <x:c r="A924" s="25" t="n">
        <x:v>923</x:v>
      </x:c>
      <x:c r="B924" s="25" t="str">
        <x:v>empty-house</x:v>
      </x:c>
      <x:c r="C924" s="25" t="str">
        <x:v>empty-house/6/gemini/ruler-11/you</x:v>
      </x:c>
      <x:c r="D924" s="25" t="str">
        <x:v>you</x:v>
      </x:c>
      <x:c r="E924" s="25" t="str">
        <x:v>EDIT</x:v>
      </x:c>
      <x:c r="F924" s="25" t="str">
        <x:v>scaffold-grammar</x:v>
      </x:c>
      <x:c r="G924" s="25" t="str">
        <x:v>You need variety and independence in your work, while keeping workplace social dynamics from becoming distracting.</x:v>
      </x:c>
      <x:c r="H924"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924" s="25" t="str">
        <x:v>The opening gives a specific, coherent account of needing mental variety at work. The second paragraph switches to a generic statement about friends, groups, and employment, then repeats the preference for freedom without advancing the first paragraph. Link group involvement to the established need for variety or cut the repeated employment profile.</x:v>
      </x:c>
      <x:c r="J924" s="26"/>
      <x:c r="K924" s="26"/>
      <x:c r="L924" s="25" t="str">
        <x:v>f2b337f6c37e87b6a43f57f96170c190e662eb2097289f86e42c4d7f08fa22c3</x:v>
      </x:c>
    </x:row>
    <x:row r="925">
      <x:c r="A925" s="25" t="n">
        <x:v>924</x:v>
      </x:c>
      <x:c r="B925" s="25" t="str">
        <x:v>empty-house</x:v>
      </x:c>
      <x:c r="C925" s="25" t="str">
        <x:v>empty-house/6/gemini/ruler-12/friend</x:v>
      </x:c>
      <x:c r="D925" s="25" t="str">
        <x:v>friend</x:v>
      </x:c>
      <x:c r="E925" s="25" t="str">
        <x:v>EDIT</x:v>
      </x:c>
      <x:c r="F925" s="25" t="str">
        <x:v>other-named: abrupt health aside</x:v>
      </x:c>
      <x:c r="G925" s="25" t="str">
        <x:v>They work best with mental variety and private time to think, but need to notice stress before it quietly accumulates.</x:v>
      </x:c>
      <x:c r="H925"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Some work problems make more sense after everybody stops talking about them. They research privately, handle confidential information, or need a quiet office before the pattern in the data finally becomes obvious. Psychology, investigation, and behind-the-scenes work can suit that mind. The cost appears when stress stays as private as the work and they do not notice how long they have been carrying it until the week is already harder to manage.</x:v>
      </x:c>
      <x:c r="I925" s="25" t="str">
        <x:v>The work pattern is coherent across both paragraphs, but "The lungs, arms, shoulders, and hands may also be more sensitive areas" abruptly changes to health and does not serve the surrounding point. Remove the aside or integrate it into a clearly connected discussion of work strain.</x:v>
      </x:c>
      <x:c r="J925" s="26"/>
      <x:c r="K925" s="26"/>
      <x:c r="L925" s="25" t="str">
        <x:v>e1fdea7698c507667e88033e88f07350d440ff82a82253411e8d4b5c8b91f803</x:v>
      </x:c>
    </x:row>
    <x:row r="926">
      <x:c r="A926" s="25" t="n">
        <x:v>925</x:v>
      </x:c>
      <x:c r="B926" s="25" t="str">
        <x:v>empty-house</x:v>
      </x:c>
      <x:c r="C926" s="25" t="str">
        <x:v>empty-house/6/gemini/ruler-2/friend</x:v>
      </x:c>
      <x:c r="D926" s="25" t="str">
        <x:v>friend</x:v>
      </x:c>
      <x:c r="E926" s="25" t="str">
        <x:v>EDIT</x:v>
      </x:c>
      <x:c r="F926" s="25" t="str">
        <x:v>decorative-evidence</x:v>
      </x:c>
      <x:c r="G926" s="25" t="str">
        <x:v>They need variety and mental activity at work, but they also need to make sure the job pays fairly for what it demands.</x:v>
      </x:c>
      <x:c r="H926"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The paycheck and the workday are closely connected. More hours, a better rate, a certification, or a job change can show up in the account almost immediately, which makes employment feel materially important instead of merely routine. They may prefer money they know they earned to money that arrived by chance. That work ethic is useful until fear about income keeps them in a job that is asking for much more than it is paying for.</x:v>
      </x:c>
      <x:c r="I926" s="25" t="str">
        <x:v>The work and income paragraphs form a coherent progression, but one health-related sentence interrupts the work pattern without supporting the message. Problem line: "The lungs, arms, shoulders, and hands may also be more sensitive areas." Remove or relocate the unrelated health detail so the passage stays focused on work and income.</x:v>
      </x:c>
      <x:c r="J926" s="26"/>
      <x:c r="K926" s="26"/>
      <x:c r="L926" s="25" t="str">
        <x:v>46227bdeccfdc2b848b65fb1e96f958ad177fd8ef1a3df27af660d3e0b1c678f</x:v>
      </x:c>
    </x:row>
    <x:row r="927">
      <x:c r="A927" s="25" t="n">
        <x:v>926</x:v>
      </x:c>
      <x:c r="B927" s="25" t="str">
        <x:v>empty-house</x:v>
      </x:c>
      <x:c r="C927" s="25" t="str">
        <x:v>empty-house/6/gemini/ruler-2/you</x:v>
      </x:c>
      <x:c r="D927" s="25" t="str">
        <x:v>you</x:v>
      </x:c>
      <x:c r="E927" s="25" t="str">
        <x:v>EDIT</x:v>
      </x:c>
      <x:c r="F927" s="25" t="str">
        <x:v>other-named: abrupt health insertion</x:v>
      </x:c>
      <x:c r="G927" s="25" t="str">
        <x:v>You need varied work and fair pay, while avoiding routines or jobs that drain more from you than they return.</x:v>
      </x:c>
      <x:c r="H927"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I927" s="25" t="str">
        <x:v>The work and income sections form a coherent progression, but the health reference interrupts the first paragraph without development. “The lungs, arms, shoulders, and hands may also be more sensitive areas.” should be integrated into the discussion of work strain or removed.</x:v>
      </x:c>
      <x:c r="J927" s="26"/>
      <x:c r="K927" s="26"/>
      <x:c r="L927" s="25" t="str">
        <x:v>f6df3a4d10bc644eae8d768e47f30623af2bd71b80c713add7106b98da132eb0</x:v>
      </x:c>
    </x:row>
    <x:row r="928">
      <x:c r="A928" s="25" t="n">
        <x:v>927</x:v>
      </x:c>
      <x:c r="B928" s="25" t="str">
        <x:v>empty-house</x:v>
      </x:c>
      <x:c r="C928" s="25" t="str">
        <x:v>empty-house/6/gemini/ruler-3/friend</x:v>
      </x:c>
      <x:c r="D928" s="25" t="str">
        <x:v>friend</x:v>
      </x:c>
      <x:c r="E928" s="25" t="str">
        <x:v>EDIT</x:v>
      </x:c>
      <x:c r="F928" s="25" t="str">
        <x:v>other-named: abrupt unrelated health aside</x:v>
      </x:c>
      <x:c r="G928" s="25" t="str">
        <x:v>They need varied, mentally engaging work with clear communication, or routine and confusion will make the workday draining.</x:v>
      </x:c>
      <x:c r="H928"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The workday depends heavily on information moving cleanly. One clear email or handoff can save hours, while confusing instructions create another call, another commute, and another task that would not have existed otherwise. A sibling, neighbor, or relative can help them find work or even become part of it. Mental stimulation matters. A workday that keeps the body busy but gives the mind nothing to do can become exhausting in its own way.</x:v>
      </x:c>
      <x:c r="I928" s="25" t="str">
        <x:v>Most of the passage coherently develops the need for mental variety and clean information flow at work. The line "The lungs, arms, shoulders, and hands may also be more sensitive areas" is an unexplained health aside that interrupts the work-focused progression.</x:v>
      </x:c>
      <x:c r="J928" s="26"/>
      <x:c r="K928" s="26"/>
      <x:c r="L928" s="25" t="str">
        <x:v>25a657476ec0f9606f2c6cb3fbc9b217dd6fb9676369056fbc9de03d3060ad4f</x:v>
      </x:c>
    </x:row>
    <x:row r="929">
      <x:c r="A929" s="25" t="n">
        <x:v>928</x:v>
      </x:c>
      <x:c r="B929" s="25" t="str">
        <x:v>empty-house</x:v>
      </x:c>
      <x:c r="C929" s="25" t="str">
        <x:v>empty-house/6/gemini/ruler-3/you</x:v>
      </x:c>
      <x:c r="D929" s="25" t="str">
        <x:v>you</x:v>
      </x:c>
      <x:c r="E929" s="25" t="str">
        <x:v>EDIT</x:v>
      </x:c>
      <x:c r="F929" s="25" t="str">
        <x:v>other-named: unexplained health aside</x:v>
      </x:c>
      <x:c r="G929" s="25" t="str">
        <x:v>You need variety and clear communication at work, because repetitive tasks and confused information drain your focus and create unnecessary work.</x:v>
      </x:c>
      <x:c r="H929"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929" s="25" t="str">
        <x:v>The passage consistently develops the need for mental stimulation and clean workplace communication, but "The lungs, arms, shoulders, and hands may also be more sensitive areas" appears without preparation or follow-up. It interrupts the work-focused message and does not clarify it. Revision instruction: either connect the bodily point concretely to the workday discussion or remove it from this passage.</x:v>
      </x:c>
      <x:c r="J929" s="26"/>
      <x:c r="K929" s="26"/>
      <x:c r="L929" s="25" t="str">
        <x:v>1a5d59bceb5f29db34824edaaa32e0af36cc33b5e5391d750c3b65f8bb8710d6</x:v>
      </x:c>
    </x:row>
    <x:row r="930">
      <x:c r="A930" s="25" t="n">
        <x:v>929</x:v>
      </x:c>
      <x:c r="B930" s="25" t="str">
        <x:v>empty-house</x:v>
      </x:c>
      <x:c r="C930" s="25" t="str">
        <x:v>empty-house/6/gemini/ruler-4/friend</x:v>
      </x:c>
      <x:c r="D930" s="25" t="str">
        <x:v>friend</x:v>
      </x:c>
      <x:c r="E930" s="25" t="str">
        <x:v>EDIT</x:v>
      </x:c>
      <x:c r="F930" s="25" t="str">
        <x:v>decorative-evidence</x:v>
      </x:c>
      <x:c r="G930" s="25" t="str">
        <x:v>They need varied, mentally active work and clear boundaries between home responsibilities and the workday.</x:v>
      </x:c>
      <x:c r="H930"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30" s="25" t="str">
        <x:v>The work-routine and home-boundary message is coherent, but “The lungs, arms, shoulders, and hands may also be more sensitive areas” interrupts it without explaining what it illustrates or connecting it to the surrounding work discussion. Remove it or connect it specifically to the main point.</x:v>
      </x:c>
      <x:c r="J930" s="26"/>
      <x:c r="K930" s="26"/>
      <x:c r="L930" s="25" t="str">
        <x:v>2f965671f429ca74e3f6cc37335ea19dd4f4631779a1cd212d50719be3cfc123</x:v>
      </x:c>
    </x:row>
    <x:row r="931">
      <x:c r="A931" s="25" t="n">
        <x:v>930</x:v>
      </x:c>
      <x:c r="B931" s="25" t="str">
        <x:v>empty-house</x:v>
      </x:c>
      <x:c r="C931" s="25" t="str">
        <x:v>empty-house/6/gemini/ruler-4/you</x:v>
      </x:c>
      <x:c r="D931" s="25" t="str">
        <x:v>you</x:v>
      </x:c>
      <x:c r="E931" s="25" t="str">
        <x:v>EDIT</x:v>
      </x:c>
      <x:c r="F931" s="25" t="str">
        <x:v>decorative-evidence</x:v>
      </x:c>
      <x:c r="G931" s="25" t="str">
        <x:v>You need variety in your work, while clear boundaries between home and work protect your time and energy.</x:v>
      </x:c>
      <x:c r="H931"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31" s="25" t="str">
        <x:v>The work-variety and home-work-boundary material belongs together and ends with a specific point. The line "The lungs, arms, shoulders, and hands may also be more sensitive areas" appears without preparation or follow-up and does not clarify the work message; remove it or integrate it into a concrete discussion of work strain and care.</x:v>
      </x:c>
      <x:c r="J931" s="26"/>
      <x:c r="K931" s="26"/>
      <x:c r="L931" s="25" t="str">
        <x:v>61cd5f369429aacf4354cf25a4f664bccf66b9ce84e616411480eaee8b29f260</x:v>
      </x:c>
    </x:row>
    <x:row r="932">
      <x:c r="A932" s="25" t="n">
        <x:v>931</x:v>
      </x:c>
      <x:c r="B932" s="25" t="str">
        <x:v>empty-house</x:v>
      </x:c>
      <x:c r="C932" s="25" t="str">
        <x:v>empty-house/6/gemini/ruler-5/friend</x:v>
      </x:c>
      <x:c r="D932" s="25" t="str">
        <x:v>friend</x:v>
      </x:c>
      <x:c r="E932" s="25" t="str">
        <x:v>EDIT</x:v>
      </x:c>
      <x:c r="F932" s="25" t="str">
        <x:v>other-named: abrupt health aside</x:v>
      </x:c>
      <x:c r="G932" s="25" t="str">
        <x:v>They need varied, socially engaging work and should protect enjoyable activities from being turned into work all the time.</x:v>
      </x:c>
      <x:c r="H932"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I932" s="25" t="str">
        <x:v>The work-variety and pleasure-at-work ideas form a coherent passage, but “The lungs, arms, shoulders, and hands may also be more sensitive areas” appears without preparation and has no connection to the surrounding discussion. Remove it or give it a clear role in the work-related point.</x:v>
      </x:c>
      <x:c r="J932" s="26"/>
      <x:c r="K932" s="26"/>
      <x:c r="L932" s="25" t="str">
        <x:v>ca880827d3005e5ad316f579da3f4cabea7855dda5a5646f9785cc9083ed1990</x:v>
      </x:c>
    </x:row>
    <x:row r="933">
      <x:c r="A933" s="25" t="n">
        <x:v>932</x:v>
      </x:c>
      <x:c r="B933" s="25" t="str">
        <x:v>empty-house</x:v>
      </x:c>
      <x:c r="C933" s="25" t="str">
        <x:v>empty-house/6/gemini/ruler-5/you</x:v>
      </x:c>
      <x:c r="D933" s="25" t="str">
        <x:v>you</x:v>
      </x:c>
      <x:c r="E933" s="25" t="str">
        <x:v>EDIT</x:v>
      </x:c>
      <x:c r="F933" s="25" t="str">
        <x:v>other-named: unsupported health aside</x:v>
      </x:c>
      <x:c r="G933" s="25" t="str">
        <x:v>You need variety and enjoyment in your work, but you need to keep pleasure from being turned into another productivity demand.</x:v>
      </x:c>
      <x:c r="H933"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933" s="25" t="str">
        <x:v>The work-variety and pleasure-at-work material is coherent, but the health sentence appears without support or a transition and interrupts the paragraph's focus. Problem line: "The lungs, arms, shoulders, and hands may also be more sensitive areas." Connect it to the workday pattern in concrete terms or remove it.</x:v>
      </x:c>
      <x:c r="J933" s="26"/>
      <x:c r="K933" s="26"/>
      <x:c r="L933" s="25" t="str">
        <x:v>2d4a38affa89130ae4a20ea20a51944b6f859ec310c01d2644a3d79ef018fa86</x:v>
      </x:c>
    </x:row>
    <x:row r="934">
      <x:c r="A934" s="25" t="n">
        <x:v>933</x:v>
      </x:c>
      <x:c r="B934" s="25" t="str">
        <x:v>empty-house</x:v>
      </x:c>
      <x:c r="C934" s="25" t="str">
        <x:v>empty-house/6/gemini/ruler-7/friend</x:v>
      </x:c>
      <x:c r="D934" s="25" t="str">
        <x:v>friend</x:v>
      </x:c>
      <x:c r="E934" s="25" t="str">
        <x:v>EDIT</x:v>
      </x:c>
      <x:c r="F934" s="25" t="str">
        <x:v>other-named: abrupt domain shift</x:v>
      </x:c>
      <x:c r="G934" s="25" t="str">
        <x:v>Alex needs variety and clear boundaries between work stress and close relationships.</x:v>
      </x:c>
      <x:c r="H934"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them.</x:v>
      </x:c>
      <x:c r="I934" s="25" t="str">
        <x:v>The first paragraph is a coherent account of work style and workplace distractions. The second abruptly introduces partnership and relationships without establishing why it follows from the work discussion, so the passage reads like two adjacent reports.</x:v>
      </x:c>
      <x:c r="J934" s="26"/>
      <x:c r="K934" s="26"/>
      <x:c r="L934" s="25" t="str">
        <x:v>28bbec55a3a408e1e4df92b23a4eff6676aefb5d8c39a2ea0a810beefc6d6c54</x:v>
      </x:c>
    </x:row>
    <x:row r="935">
      <x:c r="A935" s="25" t="n">
        <x:v>934</x:v>
      </x:c>
      <x:c r="B935" s="25" t="str">
        <x:v>empty-house</x:v>
      </x:c>
      <x:c r="C935" s="25" t="str">
        <x:v>empty-house/6/gemini/ruler-7/you</x:v>
      </x:c>
      <x:c r="D935" s="25" t="str">
        <x:v>you</x:v>
      </x:c>
      <x:c r="E935" s="25" t="str">
        <x:v>EDIT</x:v>
      </x:c>
      <x:c r="F935" s="25" t="str">
        <x:v>other-named: unintegrated detail</x:v>
      </x:c>
      <x:c r="G935" s="25" t="str">
        <x:v>You need a varied workday, and you should keep workplace competition or conflict from spilling into a close relationship.</x:v>
      </x:c>
      <x:c r="H935"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935" s="25" t="str">
        <x:v>The work-variety material and the work-relationship material can fit under a workplace theme, but the health sentence appears without support and interrupts the progression. Problem line: "The lungs, arms, shoulders, and hands may also be more sensitive areas." Revision instruction: remove the unrelated body-part claim or connect it clearly to the work pattern; then make the shift into relationship consequences more explicit.</x:v>
      </x:c>
      <x:c r="J935" s="26"/>
      <x:c r="K935" s="26"/>
      <x:c r="L935" s="25" t="str">
        <x:v>8ff234eb89037d568d4943167ba7e81f7526d3015ce9509b8664ccad19173f82</x:v>
      </x:c>
    </x:row>
    <x:row r="936">
      <x:c r="A936" s="25" t="n">
        <x:v>935</x:v>
      </x:c>
      <x:c r="B936" s="25" t="str">
        <x:v>empty-house</x:v>
      </x:c>
      <x:c r="C936" s="25" t="str">
        <x:v>empty-house/6/gemini/ruler-8/friend</x:v>
      </x:c>
      <x:c r="D936" s="25" t="str">
        <x:v>friend</x:v>
      </x:c>
      <x:c r="E936" s="25" t="str">
        <x:v>EDIT</x:v>
      </x:c>
      <x:c r="F936" s="25" t="str">
        <x:v>other-named: assembled work themes</x:v>
      </x:c>
      <x:c r="G936" s="25" t="str">
        <x:v>They need varied, mentally active work and must handle sensitive responsibilities with clear professional boundaries.</x:v>
      </x:c>
      <x:c r="H936"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36" s="25" t="str">
        <x:v>The passage presents several disconnected work themes: mental variety and gossip, unexplained bodily sensitivity, then confidential or high-stakes work. The physical-health sentence is especially abrupt, and the second paragraph does not clearly develop the first.</x:v>
      </x:c>
      <x:c r="J936" s="26"/>
      <x:c r="K936" s="26"/>
      <x:c r="L936" s="25" t="str">
        <x:v>2c3f5d5285a175d63b1a09d5f1be3ccd794a942d317c725912e6c72cbd7e06e4</x:v>
      </x:c>
    </x:row>
    <x:row r="937">
      <x:c r="A937" s="25" t="n">
        <x:v>936</x:v>
      </x:c>
      <x:c r="B937" s="25" t="str">
        <x:v>empty-house</x:v>
      </x:c>
      <x:c r="C937" s="25" t="str">
        <x:v>empty-house/6/gemini/ruler-8/you</x:v>
      </x:c>
      <x:c r="D937" s="25" t="str">
        <x:v>you</x:v>
      </x:c>
      <x:c r="E937" s="25" t="str">
        <x:v>EDIT</x:v>
      </x:c>
      <x:c r="F937" s="25" t="str">
        <x:v>other-named: abrupt job-domain shift</x:v>
      </x:c>
      <x:c r="G937" s="25" t="str">
        <x:v>You need varied, mentally active work and must maintain clear boundaries in sensitive or high-stakes roles.</x:v>
      </x:c>
      <x:c r="H937"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37" s="25" t="str">
        <x:v>The first paragraph describes a need for variety and the risks of gossip, while the second suddenly describes confidential financial, medical, or crisis work. Problem line: "Your job may put somebody else's money, privacy, or risk in your hands." Show why this new type of work follows from the earlier discussion or separate the ideas.</x:v>
      </x:c>
      <x:c r="J937" s="26"/>
      <x:c r="K937" s="26"/>
      <x:c r="L937" s="25" t="str">
        <x:v>25526dfa752ac6befdbaa8edd9d39a161e252327b3cc98434ea05758db45c516</x:v>
      </x:c>
    </x:row>
    <x:row r="938">
      <x:c r="A938" s="25" t="n">
        <x:v>937</x:v>
      </x:c>
      <x:c r="B938" s="25" t="str">
        <x:v>empty-house</x:v>
      </x:c>
      <x:c r="C938" s="25" t="str">
        <x:v>empty-house/6/gemini/ruler-9/friend</x:v>
      </x:c>
      <x:c r="D938" s="25" t="str">
        <x:v>friend</x:v>
      </x:c>
      <x:c r="E938" s="25" t="str">
        <x:v>EDIT</x:v>
      </x:c>
      <x:c r="F938" s="25" t="str">
        <x:v>decorative-evidence</x:v>
      </x:c>
      <x:c r="G938" s="25" t="str">
        <x:v>They need a varied job that keeps them learning, communicating, and mentally engaged.</x:v>
      </x:c>
      <x:c r="H938" s="25" t="str">
        <x:v>They need enough mental movement in the workday to stay engaged. A role that has them writing in the morning, answering questions after lunch, and switching gears before the day ends can keep their attention alive. Give them eight hours of identical work and focus may disappear before the shift is over. Coworker banter may be part of the fun until gossip becomes another problem the team has to manage. The lungs, arms, shoulders, and hands may also be more sensitive areas.
The job keeps turning them back into a student. A promotion requires a credential, a legal rule sends them back to training, or an international assignment puts unfamiliar language and paperwork directly into the workday. They may end up writing, teaching, publishing, traveling, or working with law because learning and explaining are part of what the role actually needs. The best job gives their mind somewhere to go before it starts looking for another one.</x:v>
      </x:c>
      <x:c r="I938" s="25" t="str">
        <x:v>The two paragraphs form a strong work-and-learning theme, but the health sentence breaks the continuity and does not clarify the point. Problem line: "The lungs, arms, shoulders, and hands may also be more sensitive areas." Remove or move this unrelated detail so the work passage maintains its focus.</x:v>
      </x:c>
      <x:c r="J938" s="26"/>
      <x:c r="K938" s="26"/>
      <x:c r="L938" s="25" t="str">
        <x:v>4747766fb6f2cd1c34fac7ba6692afd8026c7ec88f5f35433948651219e7c39f</x:v>
      </x:c>
    </x:row>
    <x:row r="939">
      <x:c r="A939" s="25" t="n">
        <x:v>938</x:v>
      </x:c>
      <x:c r="B939" s="25" t="str">
        <x:v>empty-house</x:v>
      </x:c>
      <x:c r="C939" s="25" t="str">
        <x:v>empty-house/6/gemini/ruler-9/you</x:v>
      </x:c>
      <x:c r="D939" s="25" t="str">
        <x:v>you</x:v>
      </x:c>
      <x:c r="E939" s="25" t="str">
        <x:v>EDIT</x:v>
      </x:c>
      <x:c r="F939" s="25" t="str">
        <x:v>other-named: abrupt unsupported health aside</x:v>
      </x:c>
      <x:c r="G939" s="25" t="str">
        <x:v>You work best when your job offers variety, learning, and communication, but distractions and mental restlessness need managing.</x:v>
      </x:c>
      <x:c r="H939" s="25"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
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I939" s="25" t="str">
        <x:v>The work-and-learning message is coherent except for “The lungs, arms, shoulders, and hands may also be more sensitive areas.” This unexplained health claim interrupts the work paragraph and does not support the central message. Remove it or develop it in a clearly relevant context.</x:v>
      </x:c>
      <x:c r="J939" s="26"/>
      <x:c r="K939" s="26"/>
      <x:c r="L939" s="25" t="str">
        <x:v>0c403a11b6ae7d002e2897197e4a456472dc382cd47fa17b7576cb9351f915de</x:v>
      </x:c>
    </x:row>
    <x:row r="940">
      <x:c r="A940" s="25" t="n">
        <x:v>939</x:v>
      </x:c>
      <x:c r="B940" s="25" t="str">
        <x:v>empty-house</x:v>
      </x:c>
      <x:c r="C940" s="25" t="str">
        <x:v>empty-house/6/leo/ruler-1/friend</x:v>
      </x:c>
      <x:c r="D940" s="25" t="str">
        <x:v>friend</x:v>
      </x:c>
      <x:c r="E940" s="25" t="str">
        <x:v>EDIT</x:v>
      </x:c>
      <x:c r="F940" s="25" t="str">
        <x:v>decorative-evidence</x:v>
      </x:c>
      <x:c r="G940" s="25" t="str">
        <x:v>They take pride in being useful and capable at work, but risk reducing their identity to productivity.</x:v>
      </x:c>
      <x:c r="H940"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People may know them as the capable one before they know much else about them. They are the person who has the schedule, remembers the detail, looks ready for the day, or notices what needs to be fixed before anybody asks. Work and self-image can become closely tied because usefulness is so visible. The problem begins when being productive is the only version of themselves they know how to present.</x:v>
      </x:c>
      <x:c r="I940" s="25" t="str">
        <x:v>The work and self-image message is clear and well developed, but “The heart and back may also be more sensitive areas” interrupts it without supporting the surrounding discussion. Remove it or connect it directly to the work pattern.</x:v>
      </x:c>
      <x:c r="J940" s="26"/>
      <x:c r="K940" s="26"/>
      <x:c r="L940" s="25" t="str">
        <x:v>78b373be52b19a04afeb39fda80e159680e64593db663570f57c6bb50fe6688a</x:v>
      </x:c>
    </x:row>
    <x:row r="941">
      <x:c r="A941" s="25" t="n">
        <x:v>940</x:v>
      </x:c>
      <x:c r="B941" s="25" t="str">
        <x:v>empty-house</x:v>
      </x:c>
      <x:c r="C941" s="25" t="str">
        <x:v>empty-house/6/leo/ruler-1/you</x:v>
      </x:c>
      <x:c r="D941" s="25" t="str">
        <x:v>you</x:v>
      </x:c>
      <x:c r="E941" s="25" t="str">
        <x:v>EDIT</x:v>
      </x:c>
      <x:c r="F941" s="25" t="str">
        <x:v>other-named: non sequitur</x:v>
      </x:c>
      <x:c r="G941" s="25" t="str">
        <x:v>Being appreciated for useful work can strongly affect your motivation and self-image, but productivity should not become your whole identity.</x:v>
      </x:c>
      <x:c r="H941"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I941" s="25" t="str">
        <x:v>The work and self-image thread is clear and develops well, but “The heart and back may also be more sensitive areas” interrupts it without any connection to the surrounding idea.</x:v>
      </x:c>
      <x:c r="J941" s="26"/>
      <x:c r="K941" s="26"/>
      <x:c r="L941" s="25" t="str">
        <x:v>95272c05d524e74f6e134fee3e5c4aab963d6edeaf33afacaf516172aca13710</x:v>
      </x:c>
    </x:row>
    <x:row r="942">
      <x:c r="A942" s="25" t="n">
        <x:v>941</x:v>
      </x:c>
      <x:c r="B942" s="25" t="str">
        <x:v>empty-house</x:v>
      </x:c>
      <x:c r="C942" s="25" t="str">
        <x:v>empty-house/6/leo/ruler-10/friend</x:v>
      </x:c>
      <x:c r="D942" s="25" t="str">
        <x:v>friend</x:v>
      </x:c>
      <x:c r="E942" s="25" t="str">
        <x:v>EDIT</x:v>
      </x:c>
      <x:c r="F942" s="25" t="str">
        <x:v>other-named: isolated unrelated claim</x:v>
      </x:c>
      <x:c r="G942" s="25" t="str">
        <x:v>They do their best work when their effort is recognized, and their reliability can lead to leadership if they do not tie every problem to their status.</x:v>
      </x:c>
      <x:c r="H942"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Ordinary competence can become the reason they get promoted. They keep the schedule moving, solve the recurring problem, or become the person a manager trusts because they have already shown what they do when nobody is watching. The job may pull them toward leadership as daily work becomes public evidence. Ambition helps. It becomes exhausting when every small workplace problem starts feeling like a threat to their standing.</x:v>
      </x:c>
      <x:c r="I942" s="25" t="str">
        <x:v>The workplace message is clear and develops well across both paragraphs. However, “The heart and back may also be more sensitive areas” is an unexplained, unrelated interruption that breaks the prose flow.</x:v>
      </x:c>
      <x:c r="J942" s="26"/>
      <x:c r="K942" s="26"/>
      <x:c r="L942" s="25" t="str">
        <x:v>f1d57d9a1b01c43e4066574a9d4e19ea95befb170cfe4f35ee863cab55640c1b</x:v>
      </x:c>
    </x:row>
    <x:row r="943">
      <x:c r="A943" s="25" t="n">
        <x:v>942</x:v>
      </x:c>
      <x:c r="B943" s="25" t="str">
        <x:v>empty-house</x:v>
      </x:c>
      <x:c r="C943" s="25" t="str">
        <x:v>empty-house/6/leo/ruler-10/you</x:v>
      </x:c>
      <x:c r="D943" s="25" t="str">
        <x:v>you</x:v>
      </x:c>
      <x:c r="E943" s="25" t="str">
        <x:v>EDIT</x:v>
      </x:c>
      <x:c r="F943" s="25" t="str">
        <x:v>premature-complication</x:v>
      </x:c>
      <x:c r="G943" s="25" t="str">
        <x:v>Recognition and reliable competence can support your advancement at work, though tying every problem to your status can become exhausting.</x:v>
      </x:c>
      <x:c r="H943"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I943" s="25" t="str">
        <x:v>The work and recognition message develops smoothly across both paragraphs, but "The heart and back may also be more sensitive areas" abruptly introduces an unrelated health concern and is never developed. Remove or separately develop that complication so the passage remains focused on workplace motivation and advancement.</x:v>
      </x:c>
      <x:c r="J943" s="26"/>
      <x:c r="K943" s="26"/>
      <x:c r="L943" s="25" t="str">
        <x:v>7535c0ad523c2d903cd98c5d1d97b53062d8ee61cc70ac198aa912183531283e</x:v>
      </x:c>
    </x:row>
    <x:row r="944">
      <x:c r="A944" s="25" t="n">
        <x:v>943</x:v>
      </x:c>
      <x:c r="B944" s="25" t="str">
        <x:v>empty-house</x:v>
      </x:c>
      <x:c r="C944" s="25" t="str">
        <x:v>empty-house/6/leo/ruler-11/friend</x:v>
      </x:c>
      <x:c r="D944" s="25" t="str">
        <x:v>friend</x:v>
      </x:c>
      <x:c r="E944" s="25" t="str">
        <x:v>EDIT</x:v>
      </x:c>
      <x:c r="F944" s="25" t="str">
        <x:v>other-named: disconnected health detail</x:v>
      </x:c>
      <x:c r="G944" s="25" t="str">
        <x:v>They do their best work when appreciated and given independence, and supportive social connections can help shape the right job.</x:v>
      </x:c>
      <x:c r="H944"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944" s="25" t="str">
        <x:v>The work and friendship material develops a usable message about appreciation, freedom, and employment, but the health sentence is an unexplained interruption. Problem line: "The heart and back may also be more sensitive areas." Revision instruction: remove the unrelated health detail or establish why it belongs in this work-focused passage.</x:v>
      </x:c>
      <x:c r="J944" s="26"/>
      <x:c r="K944" s="26"/>
      <x:c r="L944" s="25" t="str">
        <x:v>0d52254d1262652e6b946756f4f8ab239c200c307a0b813061ca5b2dfa4f284a</x:v>
      </x:c>
    </x:row>
    <x:row r="945">
      <x:c r="A945" s="25" t="n">
        <x:v>944</x:v>
      </x:c>
      <x:c r="B945" s="25" t="str">
        <x:v>empty-house</x:v>
      </x:c>
      <x:c r="C945" s="25" t="str">
        <x:v>empty-house/6/leo/ruler-11/you</x:v>
      </x:c>
      <x:c r="D945" s="25" t="str">
        <x:v>you</x:v>
      </x:c>
      <x:c r="E945" s="25" t="str">
        <x:v>EDIT</x:v>
      </x:c>
      <x:c r="F945" s="25" t="str">
        <x:v>other-named: non sequitur</x:v>
      </x:c>
      <x:c r="G945" s="25" t="str">
        <x:v>You do your best work when your effort is appreciated and when a job provides both useful group connection and enough independence.</x:v>
      </x:c>
      <x:c r="H945"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945" s="25" t="str">
        <x:v>The main message about recognition, work, social connection, and freedom is coherent, but one health statement materially interrupts it. Problem line: "The heart and back may also be more sensitive areas." Revision instruction: remove or place this unrelated health observation in a context that explains its relevance to the surrounding point about work.</x:v>
      </x:c>
      <x:c r="J945" s="26"/>
      <x:c r="K945" s="26"/>
      <x:c r="L945" s="25" t="str">
        <x:v>dfaee4d27dafa019d68dc6ae1ffb1c38e12769b3442e488bb27b7204c497721b</x:v>
      </x:c>
    </x:row>
    <x:row r="946">
      <x:c r="A946" s="25" t="n">
        <x:v>945</x:v>
      </x:c>
      <x:c r="B946" s="25" t="str">
        <x:v>empty-house</x:v>
      </x:c>
      <x:c r="C946" s="25" t="str">
        <x:v>empty-house/6/leo/ruler-12/friend</x:v>
      </x:c>
      <x:c r="D946" s="25" t="str">
        <x:v>friend</x:v>
      </x:c>
      <x:c r="E946" s="25" t="str">
        <x:v>EDIT</x:v>
      </x:c>
      <x:c r="F946" s="25" t="str">
        <x:v>other-named: abrupt shift between work themes</x:v>
      </x:c>
      <x:c r="G946" s="25" t="str">
        <x:v>They are motivated by appreciation at work and may need private recovery time because much of their work and stress stays unseen.</x:v>
      </x:c>
      <x:c r="H946"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A surprising amount of their work may happen where nobody is watching. They research after hours, work in a hospital or institution, handle private material, or need regular time alone just to recover from the amount of information the job asks them to absorb. Stress is easy to underestimate here because it can stay invisible until their capacity has already dropped. Private work suits them best when recovery is treated as part of the schedule instead of something they earn after exhaustion.</x:v>
      </x:c>
      <x:c r="I946" s="25" t="str">
        <x:v>The passage contains two understandable workplace patterns, but it moves from recognition and leadership to hidden work, institutions, and recovery without showing the connection. The line "The heart and back may also be more sensitive areas" is especially abrupt and does not belong to the surrounding discussion of workplace appreciation.</x:v>
      </x:c>
      <x:c r="J946" s="26"/>
      <x:c r="K946" s="26"/>
      <x:c r="L946" s="25" t="str">
        <x:v>f5cd544c43505a43a820e8e15c1bb48a64c2b44e570ea386e3435e19bfb8f011</x:v>
      </x:c>
    </x:row>
    <x:row r="947">
      <x:c r="A947" s="25" t="n">
        <x:v>946</x:v>
      </x:c>
      <x:c r="B947" s="25" t="str">
        <x:v>empty-house</x:v>
      </x:c>
      <x:c r="C947" s="25" t="str">
        <x:v>empty-house/6/leo/ruler-12/you</x:v>
      </x:c>
      <x:c r="D947" s="25" t="str">
        <x:v>you</x:v>
      </x:c>
      <x:c r="E947" s="25" t="str">
        <x:v>EDIT</x:v>
      </x:c>
      <x:c r="F947" s="25" t="str">
        <x:v>other-named: weak paragraph connection</x:v>
      </x:c>
      <x:c r="G947" s="25" t="str">
        <x:v>You work best when effort is appreciated and recovery is protected, especially when much of your work is unseen.</x:v>
      </x:c>
      <x:c r="H947"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I947" s="25" t="str">
        <x:v>Both paragraphs concern work, but the shift from needing appreciation to hidden work and recovery is abrupt. “A surprising amount of your work may happen where nobody is watching” introduces a new pattern without showing why it follows from the first paragraph. Connect recognition, invisible labor, and recovery more explicitly.</x:v>
      </x:c>
      <x:c r="J947" s="26"/>
      <x:c r="K947" s="26"/>
      <x:c r="L947" s="25" t="str">
        <x:v>db0dd64b6b1fc523787fc4b71b5cda9563ba54b59cd69551c1115c350126121f</x:v>
      </x:c>
    </x:row>
    <x:row r="948">
      <x:c r="A948" s="25" t="n">
        <x:v>947</x:v>
      </x:c>
      <x:c r="B948" s="25" t="str">
        <x:v>empty-house</x:v>
      </x:c>
      <x:c r="C948" s="25" t="str">
        <x:v>empty-house/6/leo/ruler-2/friend</x:v>
      </x:c>
      <x:c r="D948" s="25" t="str">
        <x:v>friend</x:v>
      </x:c>
      <x:c r="E948" s="25" t="str">
        <x:v>EDIT</x:v>
      </x:c>
      <x:c r="F948" s="25" t="str">
        <x:v>other-named: disconnected health detail</x:v>
      </x:c>
      <x:c r="G948" s="25" t="str">
        <x:v>Recognition at work and financial stability strongly affect their motivation and self-respect.</x:v>
      </x:c>
      <x:c r="H948"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I948" s="25" t="str">
        <x:v>The work-recognition and income discussion is coherent, but the health sentence interrupts it without explanation and is never developed. Problem line: "The heart and back may also be more sensitive areas." Revision instruction: remove the unrelated health detail or connect it clearly to the work pattern and its consequences.</x:v>
      </x:c>
      <x:c r="J948" s="26"/>
      <x:c r="K948" s="26"/>
      <x:c r="L948" s="25" t="str">
        <x:v>0d50dbad93fa908a91755b699deb7dfcf0ecfae23b96c1c35b08e9028b46e148</x:v>
      </x:c>
    </x:row>
    <x:row r="949">
      <x:c r="A949" s="25" t="n">
        <x:v>948</x:v>
      </x:c>
      <x:c r="B949" s="25" t="str">
        <x:v>empty-house</x:v>
      </x:c>
      <x:c r="C949" s="25" t="str">
        <x:v>empty-house/6/leo/ruler-2/you</x:v>
      </x:c>
      <x:c r="D949" s="25" t="str">
        <x:v>you</x:v>
      </x:c>
      <x:c r="E949" s="25" t="str">
        <x:v>EDIT</x:v>
      </x:c>
      <x:c r="F949" s="25" t="str">
        <x:v>other-named: abrupt topic shift</x:v>
      </x:c>
      <x:c r="G949" s="25" t="str">
        <x:v>Feeling appreciated at work supports your motivation and confidence, while work routines can also affect your financial security.</x:v>
      </x:c>
      <x:c r="H949"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I949" s="25" t="str">
        <x:v>The work-recognition and work-income points can belong to one message, but the medical aside interrupts it without preparation or follow-through. Problem line: “The heart and back may also be more sensitive areas.” Remove this unrelated physical-health tangent or connect it directly to the passage’s work-and-self-worth message.</x:v>
      </x:c>
      <x:c r="J949" s="26"/>
      <x:c r="K949" s="26"/>
      <x:c r="L949" s="25" t="str">
        <x:v>726c986ab8d33074a18a7d152eaefa6bf4ccfe510274683ea30603d579438523</x:v>
      </x:c>
    </x:row>
    <x:row r="950">
      <x:c r="A950" s="25" t="n">
        <x:v>949</x:v>
      </x:c>
      <x:c r="B950" s="25" t="str">
        <x:v>empty-house</x:v>
      </x:c>
      <x:c r="C950" s="25" t="str">
        <x:v>empty-house/6/leo/ruler-3/friend</x:v>
      </x:c>
      <x:c r="D950" s="25" t="str">
        <x:v>friend</x:v>
      </x:c>
      <x:c r="E950" s="25" t="str">
        <x:v>EDIT</x:v>
      </x:c>
      <x:c r="F950" s="25" t="str">
        <x:v>other-named: non sequitur</x:v>
      </x:c>
      <x:c r="G950" s="25" t="str">
        <x:v>Alex works best when their effort is recognized and when the workday gives them clear information and mental stimulation.</x:v>
      </x:c>
      <x:c r="H950"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The workday depends heavily on information moving cleanly. One clear email or handoff can save hours, while confusing instructions create another call, another commute, and another task that would not have existed otherwise. A sibling, neighbor, or relative can help them find work or even become part of it. Mental stimulation matters. A workday that keeps the body busy but gives the mind nothing to do can become exhausting in its own way.</x:v>
      </x:c>
      <x:c r="I950" s="25" t="str">
        <x:v>The passage mostly develops a coherent account of motivation and clear communication at work. “The heart and back may also be more sensitive areas” is a disconnected health statement that interrupts the paragraph and is not developed afterward.</x:v>
      </x:c>
      <x:c r="J950" s="26"/>
      <x:c r="K950" s="26"/>
      <x:c r="L950" s="25" t="str">
        <x:v>327847ac0a57d0c9ef9b418e0b3607fc420843b19e03db26aa1aface9b0129fd</x:v>
      </x:c>
    </x:row>
    <x:row r="951">
      <x:c r="A951" s="25" t="n">
        <x:v>950</x:v>
      </x:c>
      <x:c r="B951" s="25" t="str">
        <x:v>empty-house</x:v>
      </x:c>
      <x:c r="C951" s="25" t="str">
        <x:v>empty-house/6/leo/ruler-3/you</x:v>
      </x:c>
      <x:c r="D951" s="25" t="str">
        <x:v>you</x:v>
      </x:c>
      <x:c r="E951" s="25" t="str">
        <x:v>EDIT</x:v>
      </x:c>
      <x:c r="F951" s="25" t="str">
        <x:v>other-named: abrupt aside</x:v>
      </x:c>
      <x:c r="G951" s="25" t="str">
        <x:v>You do your best work when your effort is valued and communication is clear, but an unstimulating or poorly organized workday can drain you.</x:v>
      </x:c>
      <x:c r="H951"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951" s="25" t="str">
        <x:v>The work-recognition and communication material forms a coherent message, but the health claim appears as an unsupported interruption and is not developed afterward. Problem line: “The heart and back may also be more sensitive areas.” Revision instruction: remove the isolated health aside or connect it specifically to the work strain and motivation pattern around it.</x:v>
      </x:c>
      <x:c r="J951" s="26"/>
      <x:c r="K951" s="26"/>
      <x:c r="L951" s="25" t="str">
        <x:v>427f01917511ede7714d9bb4b7577259c9ff60e851335e2e3038bbaa77176221</x:v>
      </x:c>
    </x:row>
    <x:row r="952">
      <x:c r="A952" s="25" t="n">
        <x:v>951</x:v>
      </x:c>
      <x:c r="B952" s="25" t="str">
        <x:v>empty-house</x:v>
      </x:c>
      <x:c r="C952" s="25" t="str">
        <x:v>empty-house/6/leo/ruler-4/friend</x:v>
      </x:c>
      <x:c r="D952" s="25" t="str">
        <x:v>friend</x:v>
      </x:c>
      <x:c r="E952" s="25" t="str">
        <x:v>EDIT</x:v>
      </x:c>
      <x:c r="F952" s="25" t="str">
        <x:v>decorative-evidence</x:v>
      </x:c>
      <x:c r="G952" s="25" t="str">
        <x:v>They work best when their effort is appreciated, and they need boundaries so home and family responsibilities do not make work consume the entire day.</x:v>
      </x:c>
      <x:c r="H952"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52" s="25" t="str">
        <x:v>The work-and-home message is clear and the second paragraph develops it well. However, “The heart and back may also be more sensitive areas” is an unrelated physical-health aside that does not support the established discussion of work, recognition, or home boundaries.</x:v>
      </x:c>
      <x:c r="J952" s="26"/>
      <x:c r="K952" s="26"/>
      <x:c r="L952" s="25" t="str">
        <x:v>d22811bd160fe6dd2041bac84b37cac9b7501397454d2a4d4170964c08949c0b</x:v>
      </x:c>
    </x:row>
    <x:row r="953">
      <x:c r="A953" s="25" t="n">
        <x:v>952</x:v>
      </x:c>
      <x:c r="B953" s="25" t="str">
        <x:v>empty-house</x:v>
      </x:c>
      <x:c r="C953" s="25" t="str">
        <x:v>empty-house/6/leo/ruler-4/you</x:v>
      </x:c>
      <x:c r="D953" s="25" t="str">
        <x:v>you</x:v>
      </x:c>
      <x:c r="E953" s="25" t="str">
        <x:v>EDIT</x:v>
      </x:c>
      <x:c r="F953" s="25" t="str">
        <x:v>other-named: abrupt domain jump</x:v>
      </x:c>
      <x:c r="G953" s="25" t="str">
        <x:v>Recognition and a workable boundary between home and work help you stay motivated and avoid carrying the job through your whole day.</x:v>
      </x:c>
      <x:c r="H953"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53" s="25" t="str">
        <x:v>The work-and-home message develops clearly, but the standalone health sentence interrupts it without any connection: “The heart and back may also be more sensitive areas.” Remove or separately integrate that unrelated point.</x:v>
      </x:c>
      <x:c r="J953" s="26"/>
      <x:c r="K953" s="26"/>
      <x:c r="L953" s="25" t="str">
        <x:v>77736a4fe7d6c28b4f8f626e447b80c46044f5c24034364014794964a5249bcf</x:v>
      </x:c>
    </x:row>
    <x:row r="954">
      <x:c r="A954" s="25" t="n">
        <x:v>953</x:v>
      </x:c>
      <x:c r="B954" s="25" t="str">
        <x:v>empty-house</x:v>
      </x:c>
      <x:c r="C954" s="25" t="str">
        <x:v>empty-house/6/leo/ruler-5/friend</x:v>
      </x:c>
      <x:c r="D954" s="25" t="str">
        <x:v>friend</x:v>
      </x:c>
      <x:c r="E954" s="25" t="str">
        <x:v>EDIT</x:v>
      </x:c>
      <x:c r="F954" s="25" t="str">
        <x:v>other-named: abrupt unsupported detail</x:v>
      </x:c>
      <x:c r="G954" s="25" t="str">
        <x:v>They do their best work when their effort is appreciated and when enjoyment has a place in daily work, but not every pleasure should become another obligation.</x:v>
      </x:c>
      <x:c r="H954"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I954" s="25" t="str">
        <x:v>The work-recognition and pleasure-at-work ideas connect well, but the health sentence appears without explanation and interrupts the progression. Problem line: “The heart and back may also be more sensitive areas.” Revision instruction: Remove the unrelated health detail or connect it clearly to the work-and-motivation message.</x:v>
      </x:c>
      <x:c r="J954" s="26"/>
      <x:c r="K954" s="26"/>
      <x:c r="L954" s="25" t="str">
        <x:v>ece122e294c960c53315782dcfd2f85bbe38765c3f3f2a5598e9f327bd3b5d2a</x:v>
      </x:c>
    </x:row>
    <x:row r="955">
      <x:c r="A955" s="25" t="n">
        <x:v>954</x:v>
      </x:c>
      <x:c r="B955" s="25" t="str">
        <x:v>empty-house</x:v>
      </x:c>
      <x:c r="C955" s="25" t="str">
        <x:v>empty-house/6/leo/ruler-5/you</x:v>
      </x:c>
      <x:c r="D955" s="25" t="str">
        <x:v>you</x:v>
      </x:c>
      <x:c r="E955" s="25" t="str">
        <x:v>EDIT</x:v>
      </x:c>
      <x:c r="F955" s="25" t="str">
        <x:v>other-named: unrelated aside</x:v>
      </x:c>
      <x:c r="G955" s="25" t="str">
        <x:v>Work feels more rewarding when effort is appreciated and when pleasure is not entirely absorbed by productivity.</x:v>
      </x:c>
      <x:c r="H955"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955" s="25" t="str">
        <x:v>The work-recognition and work-pleasure ideas form a coherent progression, but "The heart and back may also be more sensitive areas" is an unexplained health aside that interrupts the paragraph and does not support the core message. Remove it or place it in a passage specifically about physical sensitivity.</x:v>
      </x:c>
      <x:c r="J955" s="26"/>
      <x:c r="K955" s="26"/>
      <x:c r="L955" s="25" t="str">
        <x:v>89ba45902df1414a4ec7b1371ef5d2def89947016860372d54bcf41c2fd806c5</x:v>
      </x:c>
    </x:row>
    <x:row r="956">
      <x:c r="A956" s="25" t="n">
        <x:v>955</x:v>
      </x:c>
      <x:c r="B956" s="25" t="str">
        <x:v>empty-house</x:v>
      </x:c>
      <x:c r="C956" s="25" t="str">
        <x:v>empty-house/6/leo/ruler-7/friend</x:v>
      </x:c>
      <x:c r="D956" s="25" t="str">
        <x:v>friend</x:v>
      </x:c>
      <x:c r="E956" s="25" t="str">
        <x:v>EDIT</x:v>
      </x:c>
      <x:c r="F956" s="25" t="str">
        <x:v>other-named: abrupt unrelated detail</x:v>
      </x:c>
      <x:c r="G956" s="25" t="str">
        <x:v>Recognition at work matters to them, and work-related conflict can spill into a close relationship.</x:v>
      </x:c>
      <x:c r="H956"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them.</x:v>
      </x:c>
      <x:c r="I956" s="25" t="str">
        <x:v>The work and partnership sections connect clearly, but “The heart and back may also be more sensitive areas” interrupts the workplace theme without explanation and is never developed. It makes the paragraph feel assembled from unrelated observations.</x:v>
      </x:c>
      <x:c r="J956" s="26"/>
      <x:c r="K956" s="26"/>
      <x:c r="L956" s="25" t="str">
        <x:v>1759df910f8167c547c2d14524f15e6cbca88f1d2b1d00a7a508b54e2dbfec94</x:v>
      </x:c>
    </x:row>
    <x:row r="957">
      <x:c r="A957" s="25" t="n">
        <x:v>956</x:v>
      </x:c>
      <x:c r="B957" s="25" t="str">
        <x:v>empty-house</x:v>
      </x:c>
      <x:c r="C957" s="25" t="str">
        <x:v>empty-house/6/leo/ruler-7/you</x:v>
      </x:c>
      <x:c r="D957" s="25" t="str">
        <x:v>you</x:v>
      </x:c>
      <x:c r="E957" s="25" t="str">
        <x:v>EDIT</x:v>
      </x:c>
      <x:c r="F957" s="25" t="str">
        <x:v>other-named: non sequitur</x:v>
      </x:c>
      <x:c r="G957" s="25" t="str">
        <x:v>Recognition for useful work can motivate you, but work stress should not be allowed to spill into a close relationship.</x:v>
      </x:c>
      <x:c r="H957"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957" s="25" t="str">
        <x:v>The central work-and-relationship message is coherent, but “The heart and back may also be more sensitive areas” breaks the flow of the first paragraph. It does not support the surrounding discussion of appreciation and motivation.</x:v>
      </x:c>
      <x:c r="J957" s="26"/>
      <x:c r="K957" s="26"/>
      <x:c r="L957" s="25" t="str">
        <x:v>963942750a99612fd3bcffc54fe5f0ff6e255e667ce0ea4dd457aebea03bdae3</x:v>
      </x:c>
    </x:row>
    <x:row r="958">
      <x:c r="A958" s="25" t="n">
        <x:v>957</x:v>
      </x:c>
      <x:c r="B958" s="25" t="str">
        <x:v>empty-house</x:v>
      </x:c>
      <x:c r="C958" s="25" t="str">
        <x:v>empty-house/6/leo/ruler-8/friend</x:v>
      </x:c>
      <x:c r="D958" s="25" t="str">
        <x:v>friend</x:v>
      </x:c>
      <x:c r="E958" s="25" t="str">
        <x:v>EDIT</x:v>
      </x:c>
      <x:c r="F958" s="25" t="str">
        <x:v>decorative-evidence</x:v>
      </x:c>
      <x:c r="G958" s="25" t="str">
        <x:v>They do their best work when their effort is recognized, especially in jobs that require careful handling of other people's money, privacy, or risk.</x:v>
      </x:c>
      <x:c r="H958"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58" s="25" t="str">
        <x:v>The work theme is clear, and the second paragraph gives it useful stakes. However, “The heart and back may also be more sensitive areas” is an unsupported health aside that interrupts the work-focused progression and does not support the core message.</x:v>
      </x:c>
      <x:c r="J958" s="26"/>
      <x:c r="K958" s="26"/>
      <x:c r="L958" s="25" t="str">
        <x:v>af9c7de768753837541a6ac389851bd3a700c6b2a780e7de77cb670ba7e1ad3a</x:v>
      </x:c>
    </x:row>
    <x:row r="959">
      <x:c r="A959" s="25" t="n">
        <x:v>958</x:v>
      </x:c>
      <x:c r="B959" s="25" t="str">
        <x:v>empty-house</x:v>
      </x:c>
      <x:c r="C959" s="25" t="str">
        <x:v>empty-house/6/leo/ruler-8/you</x:v>
      </x:c>
      <x:c r="D959" s="25" t="str">
        <x:v>you</x:v>
      </x:c>
      <x:c r="E959" s="25" t="str">
        <x:v>EDIT</x:v>
      </x:c>
      <x:c r="F959" s="25" t="str">
        <x:v>other-named: unbridged topic shift</x:v>
      </x:c>
      <x:c r="G959" s="25" t="str">
        <x:v>You work best when your effort is appreciated and when you handle sensitive responsibilities with clear professional boundaries.</x:v>
      </x:c>
      <x:c r="H959"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59" s="25" t="str">
        <x:v>The opening concerns recognition and motivation at work, but the second paragraph abruptly moves to handling other people's money, privacy, and risk. The physical-health sentence also has no connection to either workplace point.</x:v>
      </x:c>
      <x:c r="J959" s="26"/>
      <x:c r="K959" s="26"/>
      <x:c r="L959" s="25" t="str">
        <x:v>7d906334d861cb5c1eabec00c3f258ef759e8efd44736d8caa90d4e2bf3e21fd</x:v>
      </x:c>
    </x:row>
    <x:row r="960">
      <x:c r="A960" s="25" t="n">
        <x:v>959</x:v>
      </x:c>
      <x:c r="B960" s="25" t="str">
        <x:v>empty-house</x:v>
      </x:c>
      <x:c r="C960" s="25" t="str">
        <x:v>empty-house/6/leo/ruler-9/friend</x:v>
      </x:c>
      <x:c r="D960" s="25" t="str">
        <x:v>friend</x:v>
      </x:c>
      <x:c r="E960" s="25" t="str">
        <x:v>EDIT</x:v>
      </x:c>
      <x:c r="F960" s="25" t="str">
        <x:v>other-named: disconnected work themes</x:v>
      </x:c>
      <x:c r="G960" s="25" t="str">
        <x:v>They do their best work when their effort is appreciated and the job keeps giving them something new to learn.</x:v>
      </x:c>
      <x:c r="H960" s="25" t="str">
        <x:v>Good work can feel better when somebody notices the effort behind it. They may take pride in being useful, lead naturally on the job, or put extra care into a task because their name is attached to the result. A workplace that only points out mistakes can drain motivation quickly, while being appreciated can bring out more of their best work. The heart and back may also be more sensitive areas.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I960" s="25" t="str">
        <x:v>The passage begins with recognition at work, abruptly inserts an unexplained health note, then shifts to education and international work without connecting these ideas. Problem line: "The heart and back may also be more sensitive areas." Revision instruction: Remove or clearly connect the health aside, and establish how the need for appreciation relates to the need for learning and a broader career path.</x:v>
      </x:c>
      <x:c r="J960" s="26"/>
      <x:c r="K960" s="26"/>
      <x:c r="L960" s="25" t="str">
        <x:v>6587fbba9d483fc89e4b6187a00ca788cac34d6e58535a934b840a625b8f79bf</x:v>
      </x:c>
    </x:row>
    <x:row r="961">
      <x:c r="A961" s="25" t="n">
        <x:v>960</x:v>
      </x:c>
      <x:c r="B961" s="25" t="str">
        <x:v>empty-house</x:v>
      </x:c>
      <x:c r="C961" s="25" t="str">
        <x:v>empty-house/6/leo/ruler-9/you</x:v>
      </x:c>
      <x:c r="D961" s="25" t="str">
        <x:v>you</x:v>
      </x:c>
      <x:c r="E961" s="25" t="str">
        <x:v>EDIT</x:v>
      </x:c>
      <x:c r="F961" s="25" t="str">
        <x:v>decorative-evidence</x:v>
      </x:c>
      <x:c r="G961" s="25" t="str">
        <x:v>You do your best work when your effort is appreciated and the job gives your mind room to keep learning.</x:v>
      </x:c>
      <x:c r="H961" s="25"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
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I961" s="25" t="str">
        <x:v>The work-recognition and intellectual-growth sections support one coherent message. “The heart and back may also be more sensitive areas.” is an unsupported health aside that interrupts the work discussion and does not develop the passage’s main point; remove it or integrate health only if it is directly tied to the work pattern.</x:v>
      </x:c>
      <x:c r="J961" s="26"/>
      <x:c r="K961" s="26"/>
      <x:c r="L961" s="25" t="str">
        <x:v>6a83a695e99d846b6df7af3298e7b18a7c9706ebad2c25593ec2248d41fefe79</x:v>
      </x:c>
    </x:row>
    <x:row r="962">
      <x:c r="A962" s="25" t="n">
        <x:v>961</x:v>
      </x:c>
      <x:c r="B962" s="25" t="str">
        <x:v>empty-house</x:v>
      </x:c>
      <x:c r="C962" s="25" t="str">
        <x:v>empty-house/6/libra/ruler-1/friend</x:v>
      </x:c>
      <x:c r="D962" s="25" t="str">
        <x:v>friend</x:v>
      </x:c>
      <x:c r="E962" s="25" t="str">
        <x:v>EDIT</x:v>
      </x:c>
      <x:c r="F962" s="25" t="str">
        <x:v>other-named: repetitive development</x:v>
      </x:c>
      <x:c r="G962" s="25" t="str">
        <x:v>Alex's ability to make work interactions pleasant is valuable, but it can become costly when being liked leads them to absorb too much or avoid needed decisions.</x:v>
      </x:c>
      <x:c r="H962" s="25" t="str">
        <x:v>They notice how much easier work gets when the room is not hostile. They may smooth out a client problem, find language two coworkers can live with, or make a public-facing role feel more pleasant because they understand how tone changes cooperation. That social intelligence can be professionally useful. It becomes costly when keeping everybody comfortable delays the decision the work actually needs.
They may care more than they admit about being easy to work with. They smooth the interaction, look put together, or take the inconvenient task because they want coworkers to experience them as capable and pleasant. That social skill can help professionally. It becomes expensive when being liked at work keeps deciding which schedule changes, extra requests, or awkward jobs they are willing to absorb.</x:v>
      </x:c>
      <x:c r="I962" s="25" t="str">
        <x:v>The two paragraphs make nearly the same point twice: social skill helps professionally but becomes costly when it prioritizes comfort or likability. The second paragraph adds examples, but it resets rather than clearly advancing the first. Combine the overlapping material or make the second paragraph develop a distinct consequence.</x:v>
      </x:c>
      <x:c r="J962" s="26"/>
      <x:c r="K962" s="26"/>
      <x:c r="L962" s="25" t="str">
        <x:v>19cb2cd0e449a82f55fe0bbe2868ad04eb032a448a1c0247c08ac805a086dff9</x:v>
      </x:c>
    </x:row>
    <x:row r="963">
      <x:c r="A963" s="25" t="n">
        <x:v>962</x:v>
      </x:c>
      <x:c r="B963" s="25" t="str">
        <x:v>empty-house</x:v>
      </x:c>
      <x:c r="C963" s="25" t="str">
        <x:v>empty-house/6/libra/ruler-1/you</x:v>
      </x:c>
      <x:c r="D963" s="25" t="str">
        <x:v>you</x:v>
      </x:c>
      <x:c r="E963" s="25" t="str">
        <x:v>EDIT</x:v>
      </x:c>
      <x:c r="F963" s="25" t="str">
        <x:v>real-filler</x:v>
      </x:c>
      <x:c r="G963" s="25" t="str">
        <x:v>Your ability to make work interactions smoother is useful, but it can lead you to take on too much to keep others comfortable.</x:v>
      </x:c>
      <x:c r="H963" s="25"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You may care more than you admit about being easy to work with. You smooth the interaction, look put together, or take the inconvenient task because you want coworkers to experience you as capable and pleasant. That social skill can help professionally. It becomes expensive when being liked at work keeps deciding which schedule changes, extra requests, or awkward jobs you are willing to absorb.</x:v>
      </x:c>
      <x:c r="I963" s="25" t="str">
        <x:v>The second paragraph substantially repeats the first paragraph’s message about smoothing interactions and paying the cost of being accommodating. “That social skill can help professionally” repeats “That social intelligence can be professionally useful” without advancing the idea. Consolidate the repeated setup and retain the more specific consequences.</x:v>
      </x:c>
      <x:c r="J963" s="26"/>
      <x:c r="K963" s="26"/>
      <x:c r="L963" s="25" t="str">
        <x:v>d1a6df9e6b2aef29f2f594214337fba9b28c7297102c66edb918996108d7b01a</x:v>
      </x:c>
    </x:row>
    <x:row r="964">
      <x:c r="A964" s="25" t="n">
        <x:v>963</x:v>
      </x:c>
      <x:c r="B964" s="25" t="str">
        <x:v>empty-house</x:v>
      </x:c>
      <x:c r="C964" s="25" t="str">
        <x:v>empty-house/6/libra/ruler-11/friend</x:v>
      </x:c>
      <x:c r="D964" s="25" t="str">
        <x:v>friend</x:v>
      </x:c>
      <x:c r="E964" s="25" t="str">
        <x:v>EDIT</x:v>
      </x:c>
      <x:c r="F964" s="25" t="str">
        <x:v>other-named: unclear connection and referent</x:v>
      </x:c>
      <x:c r="G964" s="25" t="str">
        <x:v>Their ability to ease social tension can help at work, but they need enough independence and decisiveness to avoid being ruled by other people’s comfort.</x:v>
      </x:c>
      <x:c r="H964" s="25" t="str">
        <x:v>They notice how much easier work gets when the room is not hostile. They may smooth out a client problem, find language two coworkers can live with, or make a public-facing role feel more pleasant because they understand how tone changes cooperation. That social intelligence can be professionally useful. It becomes costly when keeping everybody comfortable delays the decision the work actually needs.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964" s="25" t="str">
        <x:v>The first paragraph clearly develops workplace diplomacy and its cost. The second shifts abruptly to friends, jobs, groups, and freedom from routine; “The right job gives the group something useful to do” leaves “the group” unclear. Connect the employment-and-friends material explicitly to the workplace pattern or narrow the passage to one subject.</x:v>
      </x:c>
      <x:c r="J964" s="26"/>
      <x:c r="K964" s="26"/>
      <x:c r="L964" s="25" t="str">
        <x:v>c607f7ae06740a79b1966c45468aea89c3016ac3064b530d0230b304ba6a2550</x:v>
      </x:c>
    </x:row>
    <x:row r="965">
      <x:c r="A965" s="25" t="n">
        <x:v>964</x:v>
      </x:c>
      <x:c r="B965" s="25" t="str">
        <x:v>empty-house</x:v>
      </x:c>
      <x:c r="C965" s="25" t="str">
        <x:v>empty-house/6/libra/ruler-11/you</x:v>
      </x:c>
      <x:c r="D965" s="25" t="str">
        <x:v>you</x:v>
      </x:c>
      <x:c r="E965" s="25" t="str">
        <x:v>EDIT</x:v>
      </x:c>
      <x:c r="F965" s="25" t="str">
        <x:v>other-named: weak connection between paragraphs</x:v>
      </x:c>
      <x:c r="G965" s="25" t="str">
        <x:v>Your skill at keeping work cooperative is valuable, but you need enough freedom and independence to avoid over-accommodating others.</x:v>
      </x:c>
      <x:c r="H965" s="25"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965" s="25" t="str">
        <x:v>The first paragraph clearly concerns smoothing conflict at work. The second adds friends affecting employment, humanitarian work, recurring unexpected situations, and independence as a loose list; these ideas do not form a clear continuation of the original point.</x:v>
      </x:c>
      <x:c r="J965" s="26"/>
      <x:c r="K965" s="26"/>
      <x:c r="L965" s="25" t="str">
        <x:v>cf60f28958fbd5674d210b33a120973a0392dfd06449bf017359393ca0473351</x:v>
      </x:c>
    </x:row>
    <x:row r="966">
      <x:c r="A966" s="25" t="n">
        <x:v>965</x:v>
      </x:c>
      <x:c r="B966" s="25" t="str">
        <x:v>empty-house</x:v>
      </x:c>
      <x:c r="C966" s="25" t="str">
        <x:v>empty-house/6/libra/ruler-3/you</x:v>
      </x:c>
      <x:c r="D966" s="25" t="str">
        <x:v>you</x:v>
      </x:c>
      <x:c r="E966" s="25" t="str">
        <x:v>EDIT</x:v>
      </x:c>
      <x:c r="F966" s="25" t="str">
        <x:v>other-named: stacked disconnected work themes</x:v>
      </x:c>
      <x:c r="G966" s="25" t="str">
        <x:v>You work best when people cooperate, information is clear, and the job keeps your mind engaged.</x:v>
      </x:c>
      <x:c r="H966" s="25"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966" s="25" t="str">
        <x:v>Each observation concerns work, but the passage moves from conflict mediation to information flow, relatives finding work, and mental stimulation without developing a clear relationship among them. “A sibling, neighbor, or relative can help you find work or even become part of it.” is especially inserted rather than prepared for. Give the second paragraph a clearer connection to the first and remove or integrate the isolated networking point.</x:v>
      </x:c>
      <x:c r="J966" s="26"/>
      <x:c r="K966" s="26"/>
      <x:c r="L966" s="25" t="str">
        <x:v>57dd14d4d7860e4e862296fb5afcc89cef6e6156624709f5a30e6160b11626f0</x:v>
      </x:c>
    </x:row>
    <x:row r="967">
      <x:c r="A967" s="25" t="n">
        <x:v>966</x:v>
      </x:c>
      <x:c r="B967" s="25" t="str">
        <x:v>empty-house</x:v>
      </x:c>
      <x:c r="C967" s="25" t="str">
        <x:v>empty-house/6/libra/ruler-4/you</x:v>
      </x:c>
      <x:c r="D967" s="25" t="str">
        <x:v>you</x:v>
      </x:c>
      <x:c r="E967" s="25" t="str">
        <x:v>EDIT</x:v>
      </x:c>
      <x:c r="F967" s="25" t="str">
        <x:v>other-named: abrupt topic shift</x:v>
      </x:c>
      <x:c r="G967" s="25" t="str">
        <x:v>Your ability to make work relationships smoother is valuable, but you need clear decisions and boundaries so work does not consume home life.</x:v>
      </x:c>
      <x:c r="H967" s="25"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67" s="25" t="str">
        <x:v>The first paragraph develops a clear point about harmony and delayed workplace decisions. The second starts, "Work can be tied to home, family, or domestic industries," without connecting domestic work arrangements to the earlier issue of conflict avoidance. Add a bridge that makes the shared boundary issue explicit or separate the material.</x:v>
      </x:c>
      <x:c r="J967" s="26"/>
      <x:c r="K967" s="26"/>
      <x:c r="L967" s="25" t="str">
        <x:v>c63e2cf59f8234dfec4b6158570574bcabec619fa5f3b11cd90aa169f5e0bb2b</x:v>
      </x:c>
    </x:row>
    <x:row r="968">
      <x:c r="A968" s="25" t="n">
        <x:v>967</x:v>
      </x:c>
      <x:c r="B968" s="25" t="str">
        <x:v>empty-house</x:v>
      </x:c>
      <x:c r="C968" s="25" t="str">
        <x:v>empty-house/6/libra/ruler-5/friend</x:v>
      </x:c>
      <x:c r="D968" s="25" t="str">
        <x:v>friend</x:v>
      </x:c>
      <x:c r="E968" s="25" t="str">
        <x:v>EDIT</x:v>
      </x:c>
      <x:c r="F968" s="25" t="str">
        <x:v>real-filler</x:v>
      </x:c>
      <x:c r="G968" s="25" t="str">
        <x:v>Their ability to make work pleasant and cooperative is useful, but they can over-accommodate others at their own expense.</x:v>
      </x:c>
      <x:c r="H968" s="25" t="str">
        <x:v>They notice how much easier work gets when the room is not hostile. They may smooth out a client problem, find language two coworkers can live with, or make a public-facing role feel more pleasant because they understand how tone changes cooperation. That social intelligence can be professionally useful. It becomes costly when keeping everybody comfortable delays the decision the work actually needs.
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they keep rearranging their own schedule so everybody else has an easier day.</x:v>
      </x:c>
      <x:c r="I968" s="25" t="str">
        <x:v>The second paragraph largely repeats the first paragraph’s point that they make work easier for others and pay for it by accommodating too much. Reduce repetition and ensure the later examples add a distinct consequence rather than restating the same warning.</x:v>
      </x:c>
      <x:c r="J968" s="26"/>
      <x:c r="K968" s="26"/>
      <x:c r="L968" s="25" t="str">
        <x:v>c0b2466772e8655f0b67d1a79c050fbf0dac7c0c8c14c92d644072068f57d4fd</x:v>
      </x:c>
    </x:row>
    <x:row r="969">
      <x:c r="A969" s="25" t="n">
        <x:v>968</x:v>
      </x:c>
      <x:c r="B969" s="25" t="str">
        <x:v>empty-house</x:v>
      </x:c>
      <x:c r="C969" s="25" t="str">
        <x:v>empty-house/6/libra/ruler-7/you</x:v>
      </x:c>
      <x:c r="D969" s="25" t="str">
        <x:v>you</x:v>
      </x:c>
      <x:c r="E969" s="25" t="str">
        <x:v>EDIT</x:v>
      </x:c>
      <x:c r="F969" s="25" t="str">
        <x:v>other-named: abrupt concept shift</x:v>
      </x:c>
      <x:c r="G969" s="25" t="str">
        <x:v>Your skill at keeping work interactions cooperative is useful, but work conflict and relationship boundaries need to stay separate.</x:v>
      </x:c>
      <x:c r="H969" s="25"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969" s="25" t="str">
        <x:v>The opening develops a clear point about workplace diplomacy, but “Work and partnership can end up tied to the same story” introduces a new relationship topic without showing how it follows from the earlier warning. Add a direct connection between managing workplace harmony and carrying work dynamics into close relationships.</x:v>
      </x:c>
      <x:c r="J969" s="26"/>
      <x:c r="K969" s="26"/>
      <x:c r="L969" s="25" t="str">
        <x:v>8ff2ff5cb7b3130a0aa406e44ca024e087e4dde84932e31329523e6a8e56ae64</x:v>
      </x:c>
    </x:row>
    <x:row r="970">
      <x:c r="A970" s="25" t="n">
        <x:v>969</x:v>
      </x:c>
      <x:c r="B970" s="25" t="str">
        <x:v>empty-house</x:v>
      </x:c>
      <x:c r="C970" s="25" t="str">
        <x:v>empty-house/6/libra/ruler-8/friend</x:v>
      </x:c>
      <x:c r="D970" s="25" t="str">
        <x:v>friend</x:v>
      </x:c>
      <x:c r="E970" s="25" t="str">
        <x:v>EDIT</x:v>
      </x:c>
      <x:c r="F970" s="25" t="str">
        <x:v>other-named: abrupt domain shift</x:v>
      </x:c>
      <x:c r="G970" s="25" t="str">
        <x:v>Alex is effective at making work situations cooperative, but needs firm boundaries when their work involves sensitive or high-stakes responsibilities.</x:v>
      </x:c>
      <x:c r="H970" s="25" t="str">
        <x:v>They notice how much easier work gets when the room is not hostile. They may smooth out a client problem, find language two coworkers can live with, or make a public-facing role feel more pleasant because they understand how tone changes cooperation. That social intelligence can be professionally useful. It becomes costly when keeping everybody comfortable delays the decision the work actually needs.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70" s="25" t="str">
        <x:v>The first paragraph is about tact and workplace cooperation, while the second abruptly switches to confidential, high-risk work without showing how these ideas connect. The line "Their job may put somebody else's money, privacy, or risk in their hands" needs a clearer bridge from the earlier point about social intelligence.</x:v>
      </x:c>
      <x:c r="J970" s="26"/>
      <x:c r="K970" s="26"/>
      <x:c r="L970" s="25" t="str">
        <x:v>63d909f2b631615517cce47116ae996858db03a8a4b6521861332dc84014cd66</x:v>
      </x:c>
    </x:row>
    <x:row r="971">
      <x:c r="A971" s="25" t="n">
        <x:v>970</x:v>
      </x:c>
      <x:c r="B971" s="25" t="str">
        <x:v>empty-house</x:v>
      </x:c>
      <x:c r="C971" s="25" t="str">
        <x:v>empty-house/6/libra/ruler-8/you</x:v>
      </x:c>
      <x:c r="D971" s="25" t="str">
        <x:v>you</x:v>
      </x:c>
      <x:c r="E971" s="25" t="str">
        <x:v>EDIT</x:v>
      </x:c>
      <x:c r="F971" s="25" t="str">
        <x:v>other-named: concept drift</x:v>
      </x:c>
      <x:c r="G971" s="25" t="str">
        <x:v>Your people skills can help at work, but clear decisions and boundaries matter when your work affects other people directly.</x:v>
      </x:c>
      <x:c r="H971" s="25"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71" s="25" t="str">
        <x:v>The first paragraph is about smoothing conflict versus making needed decisions, while the second shifts to confidential or high-stakes work involving money, privacy, and risk. Both concern work, but the passage does not show why one idea leads into the other.</x:v>
      </x:c>
      <x:c r="J971" s="26"/>
      <x:c r="K971" s="26"/>
      <x:c r="L971" s="25" t="str">
        <x:v>1f7362253c8cd473d8fb62b08fb0ba61d6cfb532d45b81f86ffd580a2dcb9137</x:v>
      </x:c>
    </x:row>
    <x:row r="972">
      <x:c r="A972" s="25" t="n">
        <x:v>971</x:v>
      </x:c>
      <x:c r="B972" s="25" t="str">
        <x:v>empty-house</x:v>
      </x:c>
      <x:c r="C972" s="25" t="str">
        <x:v>empty-house/6/libra/ruler-9/you</x:v>
      </x:c>
      <x:c r="D972" s="25" t="str">
        <x:v>you</x:v>
      </x:c>
      <x:c r="E972" s="25" t="str">
        <x:v>EDIT</x:v>
      </x:c>
      <x:c r="F972" s="25" t="str">
        <x:v>other-named: unbridged shift in work theme</x:v>
      </x:c>
      <x:c r="G972" s="25" t="str">
        <x:v>You work well by improving cooperation and need work that also keeps your mind learning and expanding.</x:v>
      </x:c>
      <x:c r="H972" s="25"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
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I972" s="25" t="str">
        <x:v>The first paragraph is about diplomacy at work, while the second moves to credentials, travel, law, and intellectual stimulation without showing how this follows from the first idea. Problem line: “The workday needs room for learning and a wider perspective.” Add a clear connection between the social-work pattern and the need for broader learning, or develop one central work message instead.</x:v>
      </x:c>
      <x:c r="J972" s="26"/>
      <x:c r="K972" s="26"/>
      <x:c r="L972" s="25" t="str">
        <x:v>cccd8b8b65caab18da3d018079fe5a6046b72f4a459aa32d50968b757840a3f7</x:v>
      </x:c>
    </x:row>
    <x:row r="973">
      <x:c r="A973" s="25" t="n">
        <x:v>972</x:v>
      </x:c>
      <x:c r="B973" s="25" t="str">
        <x:v>empty-house</x:v>
      </x:c>
      <x:c r="C973" s="25" t="str">
        <x:v>empty-house/6/pisces/ruler-3/friend</x:v>
      </x:c>
      <x:c r="D973" s="25" t="str">
        <x:v>friend</x:v>
      </x:c>
      <x:c r="E973" s="25" t="str">
        <x:v>EDIT</x:v>
      </x:c>
      <x:c r="F973" s="25" t="str">
        <x:v>other-named: weak paragraph connection</x:v>
      </x:c>
      <x:c r="G973" s="25" t="str">
        <x:v>Their empathy can make them valuable at work but can also expand their duties, while clear communication is necessary to keep the workday manageable.</x:v>
      </x:c>
      <x:c r="H973" s="25" t="str">
        <x:v>They may notice what a coworker needs before they have finished asking for it. That sensitivity can make them excellent at care, listening, creative work, or any role where the human part of the job matters, but a vague job description can quietly turn into responsibilities nobody ever formally assigned them. Flexible work may suit them. The day gets harder when compassion keeps expanding the job faster than anybody is defining its limits.
The workday depends heavily on information moving cleanly. One clear email or handoff can save hours, while confusing instructions create another call, another commute, and another task that would not have existed otherwise. A sibling, neighbor, or relative can help them find work or even become part of it. Mental stimulation matters. A workday that keeps the body busy but gives the mind nothing to do can become exhausting in its own way.</x:v>
      </x:c>
      <x:c r="I973" s="25" t="str">
        <x:v>Both paragraphs concern work, but the shift from unassigned emotional labor to emails, commutes, and relatives helping them find work feels assembled rather than developed. Clarify how communication demands follow from the first paragraph's boundary problem.</x:v>
      </x:c>
      <x:c r="J973" s="26"/>
      <x:c r="K973" s="26"/>
      <x:c r="L973" s="25" t="str">
        <x:v>7a38e62063d0a552992a9556f9aec7fb0ad22f1a4de85737e589fd8938483e73</x:v>
      </x:c>
    </x:row>
    <x:row r="974">
      <x:c r="A974" s="25" t="n">
        <x:v>973</x:v>
      </x:c>
      <x:c r="B974" s="25" t="str">
        <x:v>empty-house</x:v>
      </x:c>
      <x:c r="C974" s="25" t="str">
        <x:v>empty-house/6/pisces/ruler-3/you</x:v>
      </x:c>
      <x:c r="D974" s="25" t="str">
        <x:v>you</x:v>
      </x:c>
      <x:c r="E974" s="25" t="str">
        <x:v>EDIT</x:v>
      </x:c>
      <x:c r="F974" s="25" t="str">
        <x:v>other-named: unintegrated work conditions</x:v>
      </x:c>
      <x:c r="G974" s="25" t="str">
        <x:v>You need work that uses your sensitivity and mind without allowing unclear expectations or poor communication to overload you.</x:v>
      </x:c>
      <x:c r="H974" s="25"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974" s="25" t="str">
        <x:v>Both paragraphs concern work, but the first develops emotional overextension and unclear job limits while the second introduces information flow and mental stimulation as a separate set of concerns. Show how communication and stimulation relate to the need for defined, sustainable work.</x:v>
      </x:c>
      <x:c r="J974" s="26"/>
      <x:c r="K974" s="26"/>
      <x:c r="L974" s="25" t="str">
        <x:v>6d47a57d45533df3c142baf3f1dc49583780b173e912bf14c94f0b3b608ee6bc</x:v>
      </x:c>
    </x:row>
    <x:row r="975">
      <x:c r="A975" s="25" t="n">
        <x:v>974</x:v>
      </x:c>
      <x:c r="B975" s="25" t="str">
        <x:v>empty-house</x:v>
      </x:c>
      <x:c r="C975" s="25" t="str">
        <x:v>empty-house/6/pisces/ruler-5/you</x:v>
      </x:c>
      <x:c r="D975" s="25" t="str">
        <x:v>you</x:v>
      </x:c>
      <x:c r="E975" s="25" t="str">
        <x:v>EDIT</x:v>
      </x:c>
      <x:c r="F975" s="25" t="str">
        <x:v>other-named: unconnected themes</x:v>
      </x:c>
      <x:c r="G975" s="25" t="str">
        <x:v>Your empathy can make work meaningful, but you need limits so care and enjoyment do not become unpaid or constant obligations.</x:v>
      </x:c>
      <x:c r="H975" s="25"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975" s="25" t="str">
        <x:v>The first paragraph is specifically about absorbing unassigned emotional work. “Something enjoyable can become part of the workday” begins a separate point about pleasure being turned into productivity. The shared work setting is not enough to make the progression feel intentional; connect the two forms of overextension directly.</x:v>
      </x:c>
      <x:c r="J975" s="26"/>
      <x:c r="K975" s="26"/>
      <x:c r="L975" s="25" t="str">
        <x:v>f1ab33eff58de6a9e302b0a68fa970becc06ab85bdc230bdcb0667bf1a23f32b</x:v>
      </x:c>
    </x:row>
    <x:row r="976">
      <x:c r="A976" s="25" t="n">
        <x:v>975</x:v>
      </x:c>
      <x:c r="B976" s="25" t="str">
        <x:v>empty-house</x:v>
      </x:c>
      <x:c r="C976" s="25" t="str">
        <x:v>empty-house/6/pisces/ruler-8/you</x:v>
      </x:c>
      <x:c r="D976" s="25" t="str">
        <x:v>you</x:v>
      </x:c>
      <x:c r="E976" s="25" t="str">
        <x:v>EDIT</x:v>
      </x:c>
      <x:c r="F976" s="25" t="str">
        <x:v>other-named: abrupt shift between unrelated job risks</x:v>
      </x:c>
      <x:c r="G976" s="25" t="str">
        <x:v>Your sensitivity can make you valuable at work, but you need clear limits around both extra responsibilities and confidential matters.</x:v>
      </x:c>
      <x:c r="H976" s="25"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976" s="25" t="str">
        <x:v>The opening develops a clear point about emotional labor and unclear responsibilities, but the second paragraph abruptly shifts to handling other people's money, privacy, and risk. Both mention boundaries, but the passage does not show how one concern leads to the other.</x:v>
      </x:c>
      <x:c r="J976" s="26"/>
      <x:c r="K976" s="26"/>
      <x:c r="L976" s="25" t="str">
        <x:v>5d50ce08c045998d16eaee225423ca92add9dc2e3426e751bf6acb1182627430</x:v>
      </x:c>
    </x:row>
    <x:row r="977">
      <x:c r="A977" s="25" t="n">
        <x:v>976</x:v>
      </x:c>
      <x:c r="B977" s="25" t="str">
        <x:v>empty-house</x:v>
      </x:c>
      <x:c r="C977" s="25" t="str">
        <x:v>empty-house/6/pisces/ruler-9/friend</x:v>
      </x:c>
      <x:c r="D977" s="25" t="str">
        <x:v>friend</x:v>
      </x:c>
      <x:c r="E977" s="25" t="str">
        <x:v>EDIT</x:v>
      </x:c>
      <x:c r="F977" s="25" t="str">
        <x:v>other-named: abrupt work-theme shift</x:v>
      </x:c>
      <x:c r="G977" s="25" t="str">
        <x:v>They need work that uses their empathy and curiosity while maintaining clear responsibilities and room to keep learning.</x:v>
      </x:c>
      <x:c r="H977" s="25" t="str">
        <x:v>They may notice what a coworker needs before they have finished asking for it. That sensitivity can make them excellent at care, listening, creative work, or any role where the human part of the job matters, but a vague job description can quietly turn into responsibilities nobody ever formally assigned them. Flexible work may suit them. The day gets harder when compassion keeps expanding the job faster than anybody is defining its limits.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I977" s="25" t="str">
        <x:v>The first paragraph is a coherent account of empathy and unclear job limits. The second abruptly introduces credentials, visas, law, publishing, and international work without explaining how this broader-learning theme follows from the first.</x:v>
      </x:c>
      <x:c r="J977" s="26"/>
      <x:c r="K977" s="26"/>
      <x:c r="L977" s="25" t="str">
        <x:v>2bc415c7a0e44b5f5674a545f12975c43d7a8ba2dbf7481a091a87d00e18dd66</x:v>
      </x:c>
    </x:row>
    <x:row r="978">
      <x:c r="A978" s="25" t="n">
        <x:v>977</x:v>
      </x:c>
      <x:c r="B978" s="25" t="str">
        <x:v>empty-house</x:v>
      </x:c>
      <x:c r="C978" s="25" t="str">
        <x:v>empty-house/6/sagittarius/ruler-1/friend</x:v>
      </x:c>
      <x:c r="D978" s="25" t="str">
        <x:v>friend</x:v>
      </x:c>
      <x:c r="E978" s="25" t="str">
        <x:v>EDIT</x:v>
      </x:c>
      <x:c r="F978" s="25" t="str">
        <x:v>premature-complication</x:v>
      </x:c>
      <x:c r="G978" s="25" t="str">
        <x:v>They need work that feels expansive and meaningful, but they should not let productivity become their whole identity.</x:v>
      </x:c>
      <x:c r="H978"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People may know them as the capable one before they know much else about them. They are the person who has the schedule, remembers the detail, looks ready for the day, or notices what needs to be fixed before anybody asks. Work and self-image can become closely tied because usefulness is so visible. The problem begins when being productive is the only version of themselves they know how to present.</x:v>
      </x:c>
      <x:c r="I978" s="25" t="str">
        <x:v>The first paragraph clearly establishes a need for variety and expansion at work, but "Too much food, drink, or general excess can also be harder on the liver here" is an abrupt health warning with no connection to the surrounding work theme. Remove it or establish its relevance before introducing it.</x:v>
      </x:c>
      <x:c r="J978" s="26"/>
      <x:c r="K978" s="26"/>
      <x:c r="L978" s="25" t="str">
        <x:v>ee67f318dce08e9743a287fd346cbf3266ef63b79f23dc04d0fa3750ccec3910</x:v>
      </x:c>
    </x:row>
    <x:row r="979">
      <x:c r="A979" s="25" t="n">
        <x:v>978</x:v>
      </x:c>
      <x:c r="B979" s="25" t="str">
        <x:v>empty-house</x:v>
      </x:c>
      <x:c r="C979" s="25" t="str">
        <x:v>empty-house/6/sagittarius/ruler-1/you</x:v>
      </x:c>
      <x:c r="D979" s="25" t="str">
        <x:v>you</x:v>
      </x:c>
      <x:c r="E979" s="25" t="str">
        <x:v>EDIT</x:v>
      </x:c>
      <x:c r="F979" s="25" t="str">
        <x:v>other-named: abrupt aside</x:v>
      </x:c>
      <x:c r="G979" s="25" t="str">
        <x:v>You need variety and growth in your work, but should not let usefulness and productivity become your entire identity.</x:v>
      </x:c>
      <x:c r="H979"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I979" s="25" t="str">
        <x:v>The work and identity message is coherent overall, but "Too much food, drink, or general excess can also be harder on the liver here" is an unsupported health aside that interrupts the work discussion. Remove it or make its relevance to daily work habits clear.</x:v>
      </x:c>
      <x:c r="J979" s="26"/>
      <x:c r="K979" s="26"/>
      <x:c r="L979" s="25" t="str">
        <x:v>18f5fd10c12b284d24ecca11236764b4851f997652a245e79730e932a4ab4e51</x:v>
      </x:c>
    </x:row>
    <x:row r="980">
      <x:c r="A980" s="25" t="n">
        <x:v>979</x:v>
      </x:c>
      <x:c r="B980" s="25" t="str">
        <x:v>empty-house</x:v>
      </x:c>
      <x:c r="C980" s="25" t="str">
        <x:v>empty-house/6/sagittarius/ruler-10/friend</x:v>
      </x:c>
      <x:c r="D980" s="25" t="str">
        <x:v>friend</x:v>
      </x:c>
      <x:c r="E980" s="25" t="str">
        <x:v>EDIT</x:v>
      </x:c>
      <x:c r="F980" s="25" t="str">
        <x:v>other-named: non sequitur</x:v>
      </x:c>
      <x:c r="G980" s="25" t="str">
        <x:v>Alex needs variety and learning in daily work, and their reliable performance can lead to leadership if ambition does not become pressure.</x:v>
      </x:c>
      <x:c r="H980"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Ordinary competence can become the reason they get promoted. They keep the schedule moving, solve the recurring problem, or become the person a manager trusts because they have already shown what they do when nobody is watching. The job may pull them toward leadership as daily work becomes public evidence. Ambition helps. It becomes exhausting when every small workplace problem starts feeling like a threat to their standing.</x:v>
      </x:c>
      <x:c r="I980" s="25" t="str">
        <x:v>The work-and-advancement message is coherent across both paragraphs, but “Too much food, drink, or general excess can also be harder on the liver here” is an unexplained health aside that interrupts the work discussion and has no clear connection to the surrounding lines.</x:v>
      </x:c>
      <x:c r="J980" s="26"/>
      <x:c r="K980" s="26"/>
      <x:c r="L980" s="25" t="str">
        <x:v>326d0c19c84c5deda569366fbfdd77ad1a51bb74612c8b5dd2c3b2a5f715711d</x:v>
      </x:c>
    </x:row>
    <x:row r="981">
      <x:c r="A981" s="25" t="n">
        <x:v>980</x:v>
      </x:c>
      <x:c r="B981" s="25" t="str">
        <x:v>empty-house</x:v>
      </x:c>
      <x:c r="C981" s="25" t="str">
        <x:v>empty-house/6/sagittarius/ruler-10/you</x:v>
      </x:c>
      <x:c r="D981" s="25" t="str">
        <x:v>you</x:v>
      </x:c>
      <x:c r="E981" s="25" t="str">
        <x:v>EDIT</x:v>
      </x:c>
      <x:c r="F981" s="25" t="str">
        <x:v>other-named: abrupt health aside</x:v>
      </x:c>
      <x:c r="G981" s="25" t="str">
        <x:v>You need work that stays interesting and can build toward greater responsibility without making every problem feel like a test of your worth.</x:v>
      </x:c>
      <x:c r="H981"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I981" s="25" t="str">
        <x:v>The work-and-ambition message is coherent, but the line “Too much food, drink, or general excess can also be harder on the liver here.” abruptly introduces an unexplained health topic and does not develop the surrounding point. Remove it or connect it directly to the work pattern.</x:v>
      </x:c>
      <x:c r="J981" s="26"/>
      <x:c r="K981" s="26"/>
      <x:c r="L981" s="25" t="str">
        <x:v>53e26048a1b9b7143017fc5052f4d758bc125bccf4861630d79e878f34227928</x:v>
      </x:c>
    </x:row>
    <x:row r="982">
      <x:c r="A982" s="25" t="n">
        <x:v>981</x:v>
      </x:c>
      <x:c r="B982" s="25" t="str">
        <x:v>empty-house</x:v>
      </x:c>
      <x:c r="C982" s="25" t="str">
        <x:v>empty-house/6/sagittarius/ruler-11/friend</x:v>
      </x:c>
      <x:c r="D982" s="25" t="str">
        <x:v>friend</x:v>
      </x:c>
      <x:c r="E982" s="25" t="str">
        <x:v>EDIT</x:v>
      </x:c>
      <x:c r="F982" s="25" t="str">
        <x:v>other-named: abrupt unsupported aside</x:v>
      </x:c>
      <x:c r="G982" s="25" t="str">
        <x:v>They need a mentally varied, independent job and may find work opportunities through friends or groups.</x:v>
      </x:c>
      <x:c r="H982"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982" s="25" t="str">
        <x:v>The work-and-freedom theme is mostly clear, but the health warning arrives without preparation and interrupts the employment discussion. Problem line: "Too much food, drink, or general excess can also be harder on the liver here." Revision instruction: Remove the unrelated medical aside or connect it clearly to the work pattern if it is essential to the passage.</x:v>
      </x:c>
      <x:c r="J982" s="26"/>
      <x:c r="K982" s="26"/>
      <x:c r="L982" s="25" t="str">
        <x:v>cecb681d3636177b3ebf4312fa308431b7f6bdf113636db0c455f420d965cc90</x:v>
      </x:c>
    </x:row>
    <x:row r="983">
      <x:c r="A983" s="25" t="n">
        <x:v>982</x:v>
      </x:c>
      <x:c r="B983" s="25" t="str">
        <x:v>empty-house</x:v>
      </x:c>
      <x:c r="C983" s="25" t="str">
        <x:v>empty-house/6/sagittarius/ruler-11/you</x:v>
      </x:c>
      <x:c r="D983" s="25" t="str">
        <x:v>you</x:v>
      </x:c>
      <x:c r="E983" s="25" t="str">
        <x:v>EDIT</x:v>
      </x:c>
      <x:c r="F983" s="25" t="str">
        <x:v>other-named: non sequitur</x:v>
      </x:c>
      <x:c r="G983" s="25" t="str">
        <x:v>You need work that offers variety, independence, and a wider purpose, and supportive groups can help you find it.</x:v>
      </x:c>
      <x:c r="H983"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983" s="25" t="str">
        <x:v>The work and group material forms a coherent message, but “Too much food, drink, or general excess can also be harder on the liver here” is an abrupt, unrelated health warning. It breaks the work-focused progression and is not developed afterward.</x:v>
      </x:c>
      <x:c r="J983" s="26"/>
      <x:c r="K983" s="26"/>
      <x:c r="L983" s="25" t="str">
        <x:v>c0c682f83070ad40950031927531f2d7f9200d4d5d750cdad0505a25d7aaa52c</x:v>
      </x:c>
    </x:row>
    <x:row r="984">
      <x:c r="A984" s="25" t="n">
        <x:v>983</x:v>
      </x:c>
      <x:c r="B984" s="25" t="str">
        <x:v>empty-house</x:v>
      </x:c>
      <x:c r="C984" s="25" t="str">
        <x:v>empty-house/6/sagittarius/ruler-12/friend</x:v>
      </x:c>
      <x:c r="D984" s="25" t="str">
        <x:v>friend</x:v>
      </x:c>
      <x:c r="E984" s="25" t="str">
        <x:v>EDIT</x:v>
      </x:c>
      <x:c r="F984" s="25" t="str">
        <x:v>other-named: unconnected list of claims</x:v>
      </x:c>
      <x:c r="G984" s="25" t="str">
        <x:v>They need variety, learning, and private recovery time in their work, but can underestimate how much stress they are carrying.</x:v>
      </x:c>
      <x:c r="H984"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A surprising amount of their work may happen where nobody is watching. They research after hours, work in a hospital or institution, handle private material, or need regular time alone just to recover from the amount of information the job asks them to absorb. Stress is easy to underestimate here because it can stay invisible until their capacity has already dropped. Private work suits them best when recovery is treated as part of the schedule instead of something they earn after exhaustion.</x:v>
      </x:c>
      <x:c r="I984" s="25" t="str">
        <x:v>The opening idea about needing an expansive, stimulating job is clear, but “blunt honesty” and the warning about food, drink, and the liver arrive without support or connection. The second paragraph returns to work stress and recovery, but the passage reads like separate claims placed together rather than one developed explanation.</x:v>
      </x:c>
      <x:c r="J984" s="26"/>
      <x:c r="K984" s="26"/>
      <x:c r="L984" s="25" t="str">
        <x:v>39f8cbe3e15a5f877145cbdcd10b18634aa83b751872572d425511f1e92568a4</x:v>
      </x:c>
    </x:row>
    <x:row r="985">
      <x:c r="A985" s="25" t="n">
        <x:v>984</x:v>
      </x:c>
      <x:c r="B985" s="25" t="str">
        <x:v>empty-house</x:v>
      </x:c>
      <x:c r="C985" s="25" t="str">
        <x:v>empty-house/6/sagittarius/ruler-12/you</x:v>
      </x:c>
      <x:c r="D985" s="25" t="str">
        <x:v>you</x:v>
      </x:c>
      <x:c r="E985" s="25" t="str">
        <x:v>EDIT</x:v>
      </x:c>
      <x:c r="F985" s="25" t="str">
        <x:v>premature-complication</x:v>
      </x:c>
      <x:c r="G985" s="25" t="str">
        <x:v>You need work that offers variety and learning, while also protecting private recovery time so invisible stress does not become exhaustion.</x:v>
      </x:c>
      <x:c r="H985"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I985" s="25" t="str">
        <x:v>The main work-and-recovery message is coherent across both paragraphs, but a sudden health warning interrupts the first paragraph without preparation or later development. Problem line: “Too much food, drink, or general excess can also be harder on the liver here.” Revision instruction: Remove the isolated health warning or integrate it into the established discussion of work habits, stress, and recovery.</x:v>
      </x:c>
      <x:c r="J985" s="26"/>
      <x:c r="K985" s="26"/>
      <x:c r="L985" s="25" t="str">
        <x:v>08ace852060ad5ab1df04d1defd53350e54cb7a620549d41631b542613e9e891</x:v>
      </x:c>
    </x:row>
    <x:row r="986">
      <x:c r="A986" s="25" t="n">
        <x:v>985</x:v>
      </x:c>
      <x:c r="B986" s="25" t="str">
        <x:v>empty-house</x:v>
      </x:c>
      <x:c r="C986" s="25" t="str">
        <x:v>empty-house/6/sagittarius/ruler-2/friend</x:v>
      </x:c>
      <x:c r="D986" s="25" t="str">
        <x:v>friend</x:v>
      </x:c>
      <x:c r="E986" s="25" t="str">
        <x:v>EDIT</x:v>
      </x:c>
      <x:c r="F986" s="25" t="str">
        <x:v>translation-required</x:v>
      </x:c>
      <x:c r="G986" s="25" t="str">
        <x:v>They need varied, expanding work that pays fairly, and should not let income fears keep them in an exhausting job.</x:v>
      </x:c>
      <x:c r="H986"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The paycheck and the workday are closely connected. More hours, a better rate, a certification, or a job change can show up in the account almost immediately, which makes employment feel materially important instead of merely routine. They may prefer money they know they earned to money that arrived by chance. That work ethic is useful until fear about income keeps them in a job that is asking for much more than it is paying for.</x:v>
      </x:c>
      <x:c r="I986" s="25" t="str">
        <x:v>The work-and-income thread is coherent, but the liver warning is abrupt and unexplained in ordinary prose. Problem line: "Too much food, drink, or general excess can also be harder on the liver here." Revision instruction: Remove the unexplained medical-sounding warning or connect it clearly to the work pattern with a concrete reason.</x:v>
      </x:c>
      <x:c r="J986" s="26"/>
      <x:c r="K986" s="26"/>
      <x:c r="L986" s="25" t="str">
        <x:v>00e489b698808652cef994a3338f627e913b5dc1831ad54520180406fa560710</x:v>
      </x:c>
    </x:row>
    <x:row r="987">
      <x:c r="A987" s="25" t="n">
        <x:v>986</x:v>
      </x:c>
      <x:c r="B987" s="25" t="str">
        <x:v>empty-house</x:v>
      </x:c>
      <x:c r="C987" s="25" t="str">
        <x:v>empty-house/6/sagittarius/ruler-2/you</x:v>
      </x:c>
      <x:c r="D987" s="25" t="str">
        <x:v>you</x:v>
      </x:c>
      <x:c r="E987" s="25" t="str">
        <x:v>EDIT</x:v>
      </x:c>
      <x:c r="F987" s="25" t="str">
        <x:v>other-named: non sequitur</x:v>
      </x:c>
      <x:c r="G987" s="25" t="str">
        <x:v>You need varied, stimulating work and fair pay, but financial fear can keep you in a job that demands too much.</x:v>
      </x:c>
      <x:c r="H987"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I987" s="25" t="str">
        <x:v>Most of the passage develops a coherent point about work variety, income, and overwork. Problem line: "Too much food, drink, or general excess can also be harder on the liver here." This unexplained health aside interrupts the work-focused paragraph and leaves "here" unclear. Revision instruction: remove or separately contextualize the health statement so the paragraph remains focused on work and its consequences.</x:v>
      </x:c>
      <x:c r="J987" s="26"/>
      <x:c r="K987" s="26"/>
      <x:c r="L987" s="25" t="str">
        <x:v>df8e768111d0eee82ba98a4c327c14aa3c1fcba95332686d80e315a9ae24e6e3</x:v>
      </x:c>
    </x:row>
    <x:row r="988">
      <x:c r="A988" s="25" t="n">
        <x:v>987</x:v>
      </x:c>
      <x:c r="B988" s="25" t="str">
        <x:v>empty-house</x:v>
      </x:c>
      <x:c r="C988" s="25" t="str">
        <x:v>empty-house/6/sagittarius/ruler-3/friend</x:v>
      </x:c>
      <x:c r="D988" s="25" t="str">
        <x:v>friend</x:v>
      </x:c>
      <x:c r="E988" s="25" t="str">
        <x:v>EDIT</x:v>
      </x:c>
      <x:c r="F988" s="25" t="str">
        <x:v>translation-required</x:v>
      </x:c>
      <x:c r="G988" s="25" t="str">
        <x:v>They need work that offers learning, movement, and mental stimulation, while relying on clear communication to avoid unnecessary stress.</x:v>
      </x:c>
      <x:c r="H988"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The workday depends heavily on information moving cleanly. One clear email or handoff can save hours, while confusing instructions create another call, another commute, and another task that would not have existed otherwise. A sibling, neighbor, or relative can help them find work or even become part of it. Mental stimulation matters. A workday that keeps the body busy but gives the mind nothing to do can become exhausting in its own way.</x:v>
      </x:c>
      <x:c r="I988" s="25" t="str">
        <x:v>The work-focused examples mostly support one coherent message, but "Too much food, drink, or general excess can also be harder on the liver here" is abrupt and leaves "here" without a clear referent. Either connect this health point directly to the work-routine pattern or remove it.</x:v>
      </x:c>
      <x:c r="J988" s="26"/>
      <x:c r="K988" s="26"/>
      <x:c r="L988" s="25" t="str">
        <x:v>b92e95e63de9e5ed31e033b22cbb3f9550466df650fd5ac1f38fe5986f9bd568</x:v>
      </x:c>
    </x:row>
    <x:row r="989">
      <x:c r="A989" s="25" t="n">
        <x:v>988</x:v>
      </x:c>
      <x:c r="B989" s="25" t="str">
        <x:v>empty-house</x:v>
      </x:c>
      <x:c r="C989" s="25" t="str">
        <x:v>empty-house/6/sagittarius/ruler-3/you</x:v>
      </x:c>
      <x:c r="D989" s="25" t="str">
        <x:v>you</x:v>
      </x:c>
      <x:c r="E989" s="25" t="str">
        <x:v>EDIT</x:v>
      </x:c>
      <x:c r="F989" s="25" t="str">
        <x:v>other-named: abrupt unsupported health warning</x:v>
      </x:c>
      <x:c r="G989" s="25" t="str">
        <x:v>You need stimulating, well-organized work that gives both your mind and your day room to move.</x:v>
      </x:c>
      <x:c r="H989"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989" s="25" t="str">
        <x:v>The passage coherently describes a need for variety, learning, clear communication, and mental stimulation at work. The sentence about food, drink, excess, and the liver appears without preparation or connection to the surrounding workday discussion. Revision should remove it or establish a clear connection to the central work pattern.</x:v>
      </x:c>
      <x:c r="J989" s="26"/>
      <x:c r="K989" s="26"/>
      <x:c r="L989" s="25" t="str">
        <x:v>7599bb1650864e310e5c1259f902545653d6ecfe028339dc5f0ff76f7c6fb2eb</x:v>
      </x:c>
    </x:row>
    <x:row r="990">
      <x:c r="A990" s="25" t="n">
        <x:v>989</x:v>
      </x:c>
      <x:c r="B990" s="25" t="str">
        <x:v>empty-house</x:v>
      </x:c>
      <x:c r="C990" s="25" t="str">
        <x:v>empty-house/6/sagittarius/ruler-4/friend</x:v>
      </x:c>
      <x:c r="D990" s="25" t="str">
        <x:v>friend</x:v>
      </x:c>
      <x:c r="E990" s="25" t="str">
        <x:v>EDIT</x:v>
      </x:c>
      <x:c r="F990" s="25" t="str">
        <x:v>other-named: abrupt health aside</x:v>
      </x:c>
      <x:c r="G990" s="25" t="str">
        <x:v>Alex needs stimulating work and clear boundaries between home and work so routine and domestic responsibilities do not exhaust them.</x:v>
      </x:c>
      <x:c r="H990"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90" s="25" t="str">
        <x:v>The work and home-boundary ideas connect well, but the liver sentence appears without any setup and interrupts the paragraph's work focus. Problem line: "Too much food, drink, or general excess can also be harder on the liver here." Revision instruction: Remove the unsupported health aside or connect it directly to the work pattern being described.</x:v>
      </x:c>
      <x:c r="J990" s="26"/>
      <x:c r="K990" s="26"/>
      <x:c r="L990" s="25" t="str">
        <x:v>03f41009892380e5a0f949a23c54ab60de520fbb816e83d0e77154e9fcc80508</x:v>
      </x:c>
    </x:row>
    <x:row r="991">
      <x:c r="A991" s="25" t="n">
        <x:v>990</x:v>
      </x:c>
      <x:c r="B991" s="25" t="str">
        <x:v>empty-house</x:v>
      </x:c>
      <x:c r="C991" s="25" t="str">
        <x:v>empty-house/6/sagittarius/ruler-4/you</x:v>
      </x:c>
      <x:c r="D991" s="25" t="str">
        <x:v>you</x:v>
      </x:c>
      <x:c r="E991" s="25" t="str">
        <x:v>EDIT</x:v>
      </x:c>
      <x:c r="F991" s="25" t="str">
        <x:v>other-named: non sequitur</x:v>
      </x:c>
      <x:c r="G991" s="25" t="str">
        <x:v>You need varied, expanding work and firm boundaries so home does not become an extension of the workday.</x:v>
      </x:c>
      <x:c r="H991"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991" s="25" t="str">
        <x:v>The work-and-home message is coherent, but one sentence breaks the flow entirely: “Too much food, drink, or general excess can also be harder on the liver here.” It is not developed or connected to the surrounding discussion; remove it or make its relevance explicit.</x:v>
      </x:c>
      <x:c r="J991" s="26"/>
      <x:c r="K991" s="26"/>
      <x:c r="L991" s="25" t="str">
        <x:v>e5d67258aa8d31433f57347b0d60862723202ea125156517e6cf28ce970401af</x:v>
      </x:c>
    </x:row>
    <x:row r="992">
      <x:c r="A992" s="25" t="n">
        <x:v>991</x:v>
      </x:c>
      <x:c r="B992" s="25" t="str">
        <x:v>empty-house</x:v>
      </x:c>
      <x:c r="C992" s="25" t="str">
        <x:v>empty-house/6/sagittarius/ruler-5/friend</x:v>
      </x:c>
      <x:c r="D992" s="25" t="str">
        <x:v>friend</x:v>
      </x:c>
      <x:c r="E992" s="25" t="str">
        <x:v>EDIT</x:v>
      </x:c>
      <x:c r="F992" s="25" t="str">
        <x:v>other-named: abrupt health aside</x:v>
      </x:c>
      <x:c r="G992" s="25" t="str">
        <x:v>They need variety and enjoyment in their work, but they need to protect pleasure from becoming just another obligation.</x:v>
      </x:c>
      <x:c r="H992"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I992" s="25" t="str">
        <x:v>The work-and-pleasure message develops well across both paragraphs, but the line about food, drink, excess, and the liver is an unexplained shift that breaks the passage's focus.</x:v>
      </x:c>
      <x:c r="J992" s="26"/>
      <x:c r="K992" s="26"/>
      <x:c r="L992" s="25" t="str">
        <x:v>f107d4f191eb7a680b0feccd4f717a4332e71ff6f03a4fc8f520d314284913bc</x:v>
      </x:c>
    </x:row>
    <x:row r="993">
      <x:c r="A993" s="25" t="n">
        <x:v>992</x:v>
      </x:c>
      <x:c r="B993" s="25" t="str">
        <x:v>empty-house</x:v>
      </x:c>
      <x:c r="C993" s="25" t="str">
        <x:v>empty-house/6/sagittarius/ruler-5/you</x:v>
      </x:c>
      <x:c r="D993" s="25" t="str">
        <x:v>you</x:v>
      </x:c>
      <x:c r="E993" s="25" t="str">
        <x:v>EDIT</x:v>
      </x:c>
      <x:c r="F993" s="25" t="str">
        <x:v>other-named: abrupt unrelated warning</x:v>
      </x:c>
      <x:c r="G993" s="25" t="str">
        <x:v>You need variety and enjoyment in your work, but you need to keep some pleasures separate from productivity.</x:v>
      </x:c>
      <x:c r="H993"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993" s="25" t="str">
        <x:v>The work-variety and work-pleasure ideas form a clear message, but “Coworkers may appreciate your humor and candor, though blunt honesty still has consequences. Too much food, drink, or general excess can also be harder on the liver here.” abruptly introduces interpersonal bluntness and a health warning with no connection to the surrounding work discussion. Remove or directly connect that detour to the central work pattern.</x:v>
      </x:c>
      <x:c r="J993" s="26"/>
      <x:c r="K993" s="26"/>
      <x:c r="L993" s="25" t="str">
        <x:v>57d7e9226bac6cd62715a85018fd16a39920f0f3ce83d8b7b6798483953dd316</x:v>
      </x:c>
    </x:row>
    <x:row r="994">
      <x:c r="A994" s="25" t="n">
        <x:v>993</x:v>
      </x:c>
      <x:c r="B994" s="25" t="str">
        <x:v>empty-house</x:v>
      </x:c>
      <x:c r="C994" s="25" t="str">
        <x:v>empty-house/6/sagittarius/ruler-7/friend</x:v>
      </x:c>
      <x:c r="D994" s="25" t="str">
        <x:v>friend</x:v>
      </x:c>
      <x:c r="E994" s="25" t="str">
        <x:v>EDIT</x:v>
      </x:c>
      <x:c r="F994" s="25" t="str">
        <x:v>other-named: abrupt health aside</x:v>
      </x:c>
      <x:c r="G994" s="25" t="str">
        <x:v>They need varied, mentally expansive work and need to keep work conflict from spilling into a close partnership.</x:v>
      </x:c>
      <x:c r="H994"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them.</x:v>
      </x:c>
      <x:c r="I994" s="25" t="str">
        <x:v>The work and partnership material forms a coherent message, but “Too much food, drink, or general excess can also be harder on the liver here” is an abrupt medical aside with no connection to the surrounding discussion of work habits. Remove or replace that isolated line with a development of the work pattern.</x:v>
      </x:c>
      <x:c r="J994" s="26"/>
      <x:c r="K994" s="26"/>
      <x:c r="L994" s="25" t="str">
        <x:v>7e86ae5563c0baca8f2ba3a02c82a1e5f26028fdd1984224d7062a4f000cc77e</x:v>
      </x:c>
    </x:row>
    <x:row r="995">
      <x:c r="A995" s="25" t="n">
        <x:v>994</x:v>
      </x:c>
      <x:c r="B995" s="25" t="str">
        <x:v>empty-house</x:v>
      </x:c>
      <x:c r="C995" s="25" t="str">
        <x:v>empty-house/6/sagittarius/ruler-8/friend</x:v>
      </x:c>
      <x:c r="D995" s="25" t="str">
        <x:v>friend</x:v>
      </x:c>
      <x:c r="E995" s="25" t="str">
        <x:v>EDIT</x:v>
      </x:c>
      <x:c r="F995" s="25" t="str">
        <x:v>other-named: abrupt unrelated aside</x:v>
      </x:c>
      <x:c r="G995" s="25" t="str">
        <x:v>Alex needs variety and learning in work, and may be especially capable of handling sensitive or high-stakes responsibilities when clear boundaries are in place.</x:v>
      </x:c>
      <x:c r="H995"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Their job may put them in front of material other people find uncomfortable. They handle the insurance claim, shared account, tax problem, surgery schedule, confidential file, or crisis because somebody has to stay calm enough to deal with it. That confidence can make them valuable in work involving other people’s money or high-stakes decisions. The more sensitive the material, the more important it is to know what has to be written down, who is allowed access, and when the problem stops being theirs to solve.</x:v>
      </x:c>
      <x:c r="I995" s="25" t="str">
        <x:v>The work theme is mostly coherent, but “Too much food, drink, or general excess can also be harder on the liver here” is an abrupt medical aside with no connection to the surrounding work discussion. The second paragraph then starts a distinct topic without a bridge.</x:v>
      </x:c>
      <x:c r="J995" s="26"/>
      <x:c r="K995" s="26"/>
      <x:c r="L995" s="25" t="str">
        <x:v>97ef2c2cac1f4abc51178f236d58be6409289362f81c96947d6ee4de84cefa30</x:v>
      </x:c>
    </x:row>
    <x:row r="996">
      <x:c r="A996" s="25" t="n">
        <x:v>995</x:v>
      </x:c>
      <x:c r="B996" s="25" t="str">
        <x:v>empty-house</x:v>
      </x:c>
      <x:c r="C996" s="25" t="str">
        <x:v>empty-house/6/sagittarius/ruler-8/you</x:v>
      </x:c>
      <x:c r="D996" s="25" t="str">
        <x:v>you</x:v>
      </x:c>
      <x:c r="E996" s="25" t="str">
        <x:v>EDIT</x:v>
      </x:c>
      <x:c r="F996" s="25" t="str">
        <x:v>other-named: abrupt domain shift</x:v>
      </x:c>
      <x:c r="G996" s="25" t="str">
        <x:v>You need stimulating work and can handle sensitive, high-stakes responsibilities if you maintain clear boundaries.</x:v>
      </x:c>
      <x:c r="H996"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Your job may put you in front of material other people find uncomfortable. You handle the insurance claim, shared account, tax problem, surgery schedule, confidential file, or crisis because somebody has to stay calm enough to deal with it. That confidence can make you valuable in work involving other people’s money or high-stakes decisions. The more sensitive the material, the more important it is to know what has to be written down, who is allowed access, and when the problem stops being yours to solve.</x:v>
      </x:c>
      <x:c r="I996" s="25" t="str">
        <x:v>The first paragraph concerns variety and candor in daily work, then introduces an unexplained health warning. The second paragraph moves to confidential and financial crisis work without establishing why it belongs to the same pattern; it reads like a separate work interpretation attached to the first.</x:v>
      </x:c>
      <x:c r="J996" s="26"/>
      <x:c r="K996" s="26"/>
      <x:c r="L996" s="25" t="str">
        <x:v>ce736a945b0cf42f2bedd5e1b9a0b447fdcaa5adada200ad790e2f1f0510c0af</x:v>
      </x:c>
    </x:row>
    <x:row r="997">
      <x:c r="A997" s="25" t="n">
        <x:v>996</x:v>
      </x:c>
      <x:c r="B997" s="25" t="str">
        <x:v>empty-house</x:v>
      </x:c>
      <x:c r="C997" s="25" t="str">
        <x:v>empty-house/6/sagittarius/ruler-9/friend</x:v>
      </x:c>
      <x:c r="D997" s="25" t="str">
        <x:v>friend</x:v>
      </x:c>
      <x:c r="E997" s="25" t="str">
        <x:v>EDIT</x:v>
      </x:c>
      <x:c r="F997" s="25" t="str">
        <x:v>real-filler</x:v>
      </x:c>
      <x:c r="G997" s="25" t="str">
        <x:v>They need work that keeps them learning and connected to a wider world, because repetitive work quickly drains them.</x:v>
      </x:c>
      <x:c r="H997" s="25" t="str">
        <x:v>They need the workday to open onto a bigger world. A role that sends them somewhere new, puts them in front of students, or keeps them learning can hold their attention far longer than a week of identical tasks. When every day looks like the last one, boredom becomes its own kind of exhaustion. Coworkers may appreciate their humor and candor, though blunt honesty still has consequences. Too much food, drink, or general excess can also be harder on the liver here.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I997" s="25" t="str">
        <x:v>The two paragraphs substantially repeat the same point about needing learning and variety at work. The sentence about the liver and excess also appears without support from the work message and does not advance the central idea.</x:v>
      </x:c>
      <x:c r="J997" s="26"/>
      <x:c r="K997" s="26"/>
      <x:c r="L997" s="25" t="str">
        <x:v>9a519e8e44279b5c7c67b553fac75b6afc3eeb9a723d5948e0d981db559b8ab0</x:v>
      </x:c>
    </x:row>
    <x:row r="998">
      <x:c r="A998" s="25" t="n">
        <x:v>997</x:v>
      </x:c>
      <x:c r="B998" s="25" t="str">
        <x:v>empty-house</x:v>
      </x:c>
      <x:c r="C998" s="25" t="str">
        <x:v>empty-house/6/sagittarius/ruler-9/you</x:v>
      </x:c>
      <x:c r="D998" s="25" t="str">
        <x:v>you</x:v>
      </x:c>
      <x:c r="E998" s="25" t="str">
        <x:v>EDIT</x:v>
      </x:c>
      <x:c r="F998" s="25" t="str">
        <x:v>real-filler</x:v>
      </x:c>
      <x:c r="G998" s="25" t="str">
        <x:v>You need work that keeps you learning and exposes you to new ideas, because repetitive work quickly drains you.</x:v>
      </x:c>
      <x:c r="H998" s="25"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
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I998" s="25" t="str">
        <x:v>The two paragraphs repeat the same main point—work needs learning, variety, and a wider world—without meaningful progression. "Too much food, drink, or general excess can also be harder on the liver here" is also an abrupt, unexplained detour. Remove the detour and combine the repeated work-and-learning material into a developing sequence.</x:v>
      </x:c>
      <x:c r="J998" s="26"/>
      <x:c r="K998" s="26"/>
      <x:c r="L998" s="25" t="str">
        <x:v>02cee2f99f7cad01e2e115989199175357da593cc4a3c6ed944ce5054546d42d</x:v>
      </x:c>
    </x:row>
    <x:row r="999">
      <x:c r="A999" s="25" t="n">
        <x:v>998</x:v>
      </x:c>
      <x:c r="B999" s="25" t="str">
        <x:v>empty-house</x:v>
      </x:c>
      <x:c r="C999" s="25" t="str">
        <x:v>empty-house/6/scorpio/ruler-11/friend</x:v>
      </x:c>
      <x:c r="D999" s="25" t="str">
        <x:v>friend</x:v>
      </x:c>
      <x:c r="E999" s="25" t="str">
        <x:v>EDIT</x:v>
      </x:c>
      <x:c r="F999" s="25" t="str">
        <x:v>real-filler</x:v>
      </x:c>
      <x:c r="G999" s="25" t="str">
        <x:v>Their persistence with difficult work can make them valuable in trusted group settings, but they need boundaries so responsibility does not consume their time and friendships.</x:v>
      </x:c>
      <x:c r="H999" s="25" t="str">
        <x:v>They can stay with the problem after everybody else has started hoping it will solve itself. The strange account discrepancy, confidential issue, difficult client, or recurring failure in the process keeps their attention until they understand what is underneath it. That persistence can make them excellent in research, investigation, crisis work, or any job that rewards discretion. The cost shows up when their mind is still trying to solve the problem hours after the problem stopped being theirs for the day.
Friends and work can form powerful alliances. A friend can help them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them to manage every friendship like a professional advantage.</x:v>
      </x:c>
      <x:c r="I999" s="25" t="str">
        <x:v>The first paragraph establishes a vivid pattern of staying with difficult problems. The second initially extends it well into work alliances, but then becomes a loose list: "Coworkers may become close friends, groups can help career goals, and humanitarian work or group leadership can be meaningful. Secrecy and intensity may also surround these ties." These claims do not add a clear consequence or advance the workload-boundary point. Keep only material that develops the central tension between alliance and over-responsibility.</x:v>
      </x:c>
      <x:c r="J999" s="26"/>
      <x:c r="K999" s="26"/>
      <x:c r="L999" s="25" t="str">
        <x:v>a81291dfe4ca6f384fa2c3f7a6bf4962c13abcc3ff6fe0d192b806df681f8124</x:v>
      </x:c>
    </x:row>
    <x:row r="1000">
      <x:c r="A1000" s="25" t="n">
        <x:v>999</x:v>
      </x:c>
      <x:c r="B1000" s="25" t="str">
        <x:v>empty-house</x:v>
      </x:c>
      <x:c r="C1000" s="25" t="str">
        <x:v>empty-house/6/scorpio/ruler-11/you</x:v>
      </x:c>
      <x:c r="D1000" s="25" t="str">
        <x:v>you</x:v>
      </x:c>
      <x:c r="E1000" s="25" t="str">
        <x:v>EDIT</x:v>
      </x:c>
      <x:c r="F1000" s="25" t="str">
        <x:v>other-named: unbridged-topic-shift</x:v>
      </x:c>
      <x:c r="G1000" s="25" t="str">
        <x:v>Your persistence with difficult problems is valuable, but you need boundaries so work and friendships do not become burdens you manage alone.</x:v>
      </x:c>
      <x:c r="H1000" s="25" t="str">
        <x:v>You can stay with the problem after everybody else has started hoping it will solve itself. The strange account discrepancy, confidential issue, difficult client, or recurring failure in the process keeps your attention until you understand what is underneath it. That persistence can make you excellent in research, investigation, crisis work, or any job that rewards discretion. The cost shows up when your mind is still trying to solve the problem hours after the problem stopped being yours for the day.
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professional advantage.</x:v>
      </x:c>
      <x:c r="I1000" s="25" t="str">
        <x:v>The opening is a focused description of investigative work and mental overinvestment. The second paragraph switches abruptly to friends, alliances, and group work, then lists several loosely connected possibilities rather than developing the first point.</x:v>
      </x:c>
      <x:c r="J1000" s="26"/>
      <x:c r="K1000" s="26"/>
      <x:c r="L1000" s="25" t="str">
        <x:v>1cc26969fb85639452fd4f99d0bda7d970ad74da79351d9e5dcaf44180ddf4e7</x:v>
      </x:c>
    </x:row>
    <x:row r="1001">
      <x:c r="A1001" s="25" t="n">
        <x:v>1000</x:v>
      </x:c>
      <x:c r="B1001" s="25" t="str">
        <x:v>empty-house</x:v>
      </x:c>
      <x:c r="C1001" s="25" t="str">
        <x:v>empty-house/6/scorpio/ruler-5/friend</x:v>
      </x:c>
      <x:c r="D1001" s="25" t="str">
        <x:v>friend</x:v>
      </x:c>
      <x:c r="E1001" s="25" t="str">
        <x:v>EDIT</x:v>
      </x:c>
      <x:c r="F1001" s="25" t="str">
        <x:v>other-named: unconnected themes</x:v>
      </x:c>
      <x:c r="G1001" s="25" t="str">
        <x:v>They can persist with difficult work problems but need to protect both their mental downtime and their enjoyment from becoming more work.</x:v>
      </x:c>
      <x:c r="H1001" s="25" t="str">
        <x:v>They can stay with the problem after everybody else has started hoping it will solve itself. The strange account discrepancy, confidential issue, difficult client, or recurring failure in the process keeps their attention until they understand what is underneath it. That persistence can make them excellent in research, investigation, crisis work, or any job that rewards discretion. The cost shows up when their mind is still trying to solve the problem hours after the problem stopped being theirs for the day.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I1001" s="25" t="str">
        <x:v>Both paragraphs concern work, but they develop separate ideas without showing their relationship. The shift from obsessive problem-solving to "Something enjoyable can become part of the workday" needs an explicit connection so the passage reads as one message rather than two work observations.</x:v>
      </x:c>
      <x:c r="J1001" s="26"/>
      <x:c r="K1001" s="26"/>
      <x:c r="L1001" s="25" t="str">
        <x:v>f72343c22a5ce63f7ec592c77bc8d5e9c1579df9903180f471beb9541fdadcf4</x:v>
      </x:c>
    </x:row>
    <x:row r="1002">
      <x:c r="A1002" s="25" t="n">
        <x:v>1001</x:v>
      </x:c>
      <x:c r="B1002" s="25" t="str">
        <x:v>empty-house</x:v>
      </x:c>
      <x:c r="C1002" s="25" t="str">
        <x:v>empty-house/6/scorpio/ruler-5/you</x:v>
      </x:c>
      <x:c r="D1002" s="25" t="str">
        <x:v>you</x:v>
      </x:c>
      <x:c r="E1002" s="25" t="str">
        <x:v>EDIT</x:v>
      </x:c>
      <x:c r="F1002" s="25" t="str">
        <x:v>other-named: unconnected work themes</x:v>
      </x:c>
      <x:c r="G1002" s="25" t="str">
        <x:v>Work can draw heavily on both your problem-solving focus and the activities you enjoy, so you need limits that protect your time and pleasure.</x:v>
      </x:c>
      <x:c r="H1002" s="25" t="str">
        <x:v>You can stay with the problem after everybody else has started hoping it will solve itself. The strange account discrepancy, confidential issue, difficult client, or recurring failure in the process keeps your attention until you understand what is underneath it. That persistence can make you excellent in research, investigation, crisis work, or any job that rewards discretion. The cost shows up when your mind is still trying to solve the problem hours after the problem stopped being yours for the day.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1002" s="25" t="str">
        <x:v>The first paragraph is about becoming mentally absorbed in difficult work, while the second is about pleasure being turned into productivity. Both involve work, but the passage does not explain how one pattern leads to the other. The line "Something enjoyable can become part of the workday" starts a separate topic. Add a connecting idea that makes both paragraphs parts of one work-boundary message.</x:v>
      </x:c>
      <x:c r="J1002" s="26"/>
      <x:c r="K1002" s="26"/>
      <x:c r="L1002" s="25" t="str">
        <x:v>7fd93ef9cdfec79d72604130472ae2d223cae3e33082f10c9eb3b996846275dd</x:v>
      </x:c>
    </x:row>
    <x:row r="1003">
      <x:c r="A1003" s="25" t="n">
        <x:v>1002</x:v>
      </x:c>
      <x:c r="B1003" s="25" t="str">
        <x:v>empty-house</x:v>
      </x:c>
      <x:c r="C1003" s="25" t="str">
        <x:v>empty-house/6/taurus/ruler-10/friend</x:v>
      </x:c>
      <x:c r="D1003" s="25" t="str">
        <x:v>friend</x:v>
      </x:c>
      <x:c r="E1003" s="25" t="str">
        <x:v>EDIT</x:v>
      </x:c>
      <x:c r="F1003" s="25" t="str">
        <x:v>other-named: abrupt health detail</x:v>
      </x:c>
      <x:c r="G1003" s="25" t="str">
        <x:v>Alex does their best work through steady routines and competence, which can lead to career advancement but also pressure to protect their reputation.</x:v>
      </x:c>
      <x:c r="H1003" s="25"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Ordinary competence can become the reason they get promoted. They keep the schedule moving, solve the recurring problem, or become the person a manager trusts because they have already shown what they do when nobody is watching. The job may pull them toward leadership as daily work becomes public evidence. Ambition helps. It becomes exhausting when every small workplace problem starts feeling like a threat to their standing.</x:v>
      </x:c>
      <x:c r="I1003" s="25" t="str">
        <x:v>The work-to-career progression is strong, but "The throat, ears, and neck may be more sensitive areas" abruptly interrupts the routine discussion and is not developed or connected to the rest of the passage. Remove it or integrate it into a clear discussion of work, stress, and physical recovery.</x:v>
      </x:c>
      <x:c r="J1003" s="26"/>
      <x:c r="K1003" s="26"/>
      <x:c r="L1003" s="25" t="str">
        <x:v>812faf3b97de2c7b6864914abecca91694cac4bd4169286452bc7f6bd20693a4</x:v>
      </x:c>
    </x:row>
    <x:row r="1004">
      <x:c r="A1004" s="25" t="n">
        <x:v>1003</x:v>
      </x:c>
      <x:c r="B1004" s="25" t="str">
        <x:v>empty-house</x:v>
      </x:c>
      <x:c r="C1004" s="25" t="str">
        <x:v>empty-house/6/taurus/ruler-10/you</x:v>
      </x:c>
      <x:c r="D1004" s="25" t="str">
        <x:v>you</x:v>
      </x:c>
      <x:c r="E1004" s="25" t="str">
        <x:v>EDIT</x:v>
      </x:c>
      <x:c r="F1004" s="25" t="str">
        <x:v>other-named: unconnected health aside</x:v>
      </x:c>
      <x:c r="G1004" s="25" t="str">
        <x:v>A steady routine helps you work well and build professional trust, but workplace pressure can become exhausting when it feels tied to your status.</x:v>
      </x:c>
      <x:c r="H1004" s="25"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
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I1004" s="25" t="str">
        <x:v>The passage otherwise develops the connection between routine, reliable work, and promotion. The line "The throat, ears, and neck may be more sensitive areas, and rich food or excess can be harder on the body" abruptly introduces specific health claims that do not develop the work-routine message and are not connected to the surrounding sentences.</x:v>
      </x:c>
      <x:c r="J1004" s="26"/>
      <x:c r="K1004" s="26"/>
      <x:c r="L1004" s="25" t="str">
        <x:v>bbf33728c84bf76d7ef48025d88df8acffcf512c905624263eb3fa8fd4db4ae9</x:v>
      </x:c>
    </x:row>
    <x:row r="1005">
      <x:c r="A1005" s="25" t="n">
        <x:v>1004</x:v>
      </x:c>
      <x:c r="B1005" s="25" t="str">
        <x:v>empty-house</x:v>
      </x:c>
      <x:c r="C1005" s="25" t="str">
        <x:v>empty-house/6/taurus/ruler-11/friend</x:v>
      </x:c>
      <x:c r="D1005" s="25" t="str">
        <x:v>friend</x:v>
      </x:c>
      <x:c r="E1005" s="25" t="str">
        <x:v>EDIT</x:v>
      </x:c>
      <x:c r="F1005" s="25" t="str">
        <x:v>other-named: unreconciled tension</x:v>
      </x:c>
      <x:c r="G1005" s="25" t="str">
        <x:v>They do their best work with dependable processes and enough independence, while friendships and groups can shape their job opportunities.</x:v>
      </x:c>
      <x:c r="H1005" s="25"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1005" s="25" t="str">
        <x:v>The first paragraph says “A reliable routine” is a condition for their best work and that schedule changes drain them. The second then says “freedom matters more than a rigid routine,” but does not distinguish a supportive routine from a restrictive one. Clarify that tension and more directly connect the body-and-routine material to the discussion of friends, groups, and employment.</x:v>
      </x:c>
      <x:c r="J1005" s="26"/>
      <x:c r="K1005" s="26"/>
      <x:c r="L1005" s="25" t="str">
        <x:v>31f1953f6fce3ec6df9da96ea472aae210cd6cbbab93e4b525261c9b5f3b5714</x:v>
      </x:c>
    </x:row>
    <x:row r="1006">
      <x:c r="A1006" s="25" t="n">
        <x:v>1005</x:v>
      </x:c>
      <x:c r="B1006" s="25" t="str">
        <x:v>empty-house</x:v>
      </x:c>
      <x:c r="C1006" s="25" t="str">
        <x:v>empty-house/6/taurus/ruler-11/you</x:v>
      </x:c>
      <x:c r="D1006" s="25" t="str">
        <x:v>you</x:v>
      </x:c>
      <x:c r="E1006" s="25" t="str">
        <x:v>EDIT</x:v>
      </x:c>
      <x:c r="F1006" s="25" t="str">
        <x:v>other-named: abrupt health insertion</x:v>
      </x:c>
      <x:c r="G1006" s="25" t="str">
        <x:v>You do your best work with steady routines and enough independence, while friends and groups can shape the jobs that suit you.</x:v>
      </x:c>
      <x:c r="H1006" s="25"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1006" s="25" t="str">
        <x:v>The routine and employment material belongs together, but the health sentence appears without a connection to the surrounding work pattern. “The throat, ears, and neck may be more sensitive areas...” should be connected to work strain or routine changes rather than inserted as a separate fact.</x:v>
      </x:c>
      <x:c r="J1006" s="26"/>
      <x:c r="K1006" s="26"/>
      <x:c r="L1006" s="25" t="str">
        <x:v>f80e75c5f17fe3e39e922b0a01627e7b63749544e2c8523fdc9559623d707b60</x:v>
      </x:c>
    </x:row>
    <x:row r="1007">
      <x:c r="A1007" s="25" t="n">
        <x:v>1006</x:v>
      </x:c>
      <x:c r="B1007" s="25" t="str">
        <x:v>empty-house</x:v>
      </x:c>
      <x:c r="C1007" s="25" t="str">
        <x:v>empty-house/6/taurus/ruler-2/friend</x:v>
      </x:c>
      <x:c r="D1007" s="25" t="str">
        <x:v>friend</x:v>
      </x:c>
      <x:c r="E1007" s="25" t="str">
        <x:v>EDIT</x:v>
      </x:c>
      <x:c r="F1007" s="25" t="str">
        <x:v>other-named: abrupt topic shift</x:v>
      </x:c>
      <x:c r="G1007" s="25" t="str">
        <x:v>A stable routine supports their work and health, but concern about income can make them tolerate an unfair job.</x:v>
      </x:c>
      <x:c r="H1007" s="25"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The paycheck and the workday are closely connected. More hours, a better rate, a certification, or a job change can show up in the account almost immediately, which makes employment feel materially important instead of merely routine. They may prefer money they know they earned to money that arrived by chance. That work ethic is useful until fear about income keeps them in a job that is asking for much more than it is paying for.</x:v>
      </x:c>
      <x:c r="I1007" s="25" t="str">
        <x:v>The opening develops the cost of disrupted routines, then the paragraph pivots abruptly to pay and employment without showing how the physical-routine point leads into the money point. Connect the work, body, and income consequences more explicitly.</x:v>
      </x:c>
      <x:c r="J1007" s="26"/>
      <x:c r="K1007" s="26"/>
      <x:c r="L1007" s="25" t="str">
        <x:v>9937739d56012c06cf5c62dc7024d2e1c9161239cb36cfecbfbebf1f10282b8d</x:v>
      </x:c>
    </x:row>
    <x:row r="1008">
      <x:c r="A1008" s="25" t="n">
        <x:v>1007</x:v>
      </x:c>
      <x:c r="B1008" s="25" t="str">
        <x:v>empty-house</x:v>
      </x:c>
      <x:c r="C1008" s="25" t="str">
        <x:v>empty-house/6/taurus/ruler-2/you</x:v>
      </x:c>
      <x:c r="D1008" s="25" t="str">
        <x:v>you</x:v>
      </x:c>
      <x:c r="E1008" s="25" t="str">
        <x:v>EDIT</x:v>
      </x:c>
      <x:c r="F1008" s="25" t="str">
        <x:v>other-named: abrupt health detour</x:v>
      </x:c>
      <x:c r="G1008" s="25" t="str">
        <x:v>A steady work routine helps you build skill and income, but fear about money can keep you in an unfair job.</x:v>
      </x:c>
      <x:c r="H1008" s="25"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
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I1008" s="25" t="str">
        <x:v>The routine-to-work-to-income progression is clear, but “The throat, ears, and neck may be more sensitive areas” abruptly introduces a body-part prediction that is not developed or connected to the work-and-routine message.</x:v>
      </x:c>
      <x:c r="J1008" s="26"/>
      <x:c r="K1008" s="26"/>
      <x:c r="L1008" s="25" t="str">
        <x:v>38dac20d3a0ee22079927a376a47bbcedfed0d335dcbe18931ff1c73b3c6a3f4</x:v>
      </x:c>
    </x:row>
    <x:row r="1009">
      <x:c r="A1009" s="25" t="n">
        <x:v>1008</x:v>
      </x:c>
      <x:c r="B1009" s="25" t="str">
        <x:v>empty-house</x:v>
      </x:c>
      <x:c r="C1009" s="25" t="str">
        <x:v>empty-house/6/taurus/ruler-3/you</x:v>
      </x:c>
      <x:c r="D1009" s="25" t="str">
        <x:v>you</x:v>
      </x:c>
      <x:c r="E1009" s="25" t="str">
        <x:v>EDIT</x:v>
      </x:c>
      <x:c r="F1009" s="25" t="str">
        <x:v>scaffold-grammar</x:v>
      </x:c>
      <x:c r="G1009" s="25" t="str">
        <x:v>You work best with steady routines, clear communication, and enough mental engagement to avoid unnecessary stress.</x:v>
      </x:c>
      <x:c r="H1009" s="25"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1009" s="25" t="str">
        <x:v>A general message about work conditions is present, but the passage reads as a stack of separate claims: physical sensitivities, confusing handoffs, relatives helping with work, and mental stimulation. The transition into “A sibling, neighbor, or relative can help you find work” is especially abrupt. Connect or remove the independent claims so the paragraph develops one recognizable work pattern.</x:v>
      </x:c>
      <x:c r="J1009" s="26"/>
      <x:c r="K1009" s="26"/>
      <x:c r="L1009" s="25" t="str">
        <x:v>5e6704a4bc2ca7ec03213c07f48889b5e74864783861cab6b54b1cb175ef5141</x:v>
      </x:c>
    </x:row>
    <x:row r="1010">
      <x:c r="A1010" s="25" t="n">
        <x:v>1009</x:v>
      </x:c>
      <x:c r="B1010" s="25" t="str">
        <x:v>empty-house</x:v>
      </x:c>
      <x:c r="C1010" s="25" t="str">
        <x:v>empty-house/6/taurus/ruler-7/friend</x:v>
      </x:c>
      <x:c r="D1010" s="25" t="str">
        <x:v>friend</x:v>
      </x:c>
      <x:c r="E1010" s="25" t="str">
        <x:v>EDIT</x:v>
      </x:c>
      <x:c r="F1010" s="25" t="str">
        <x:v>other-named: abrupt subject shift</x:v>
      </x:c>
      <x:c r="G1010" s="25" t="str">
        <x:v>Alex works best with a steady routine, and work-related stress needs to stay separate from their close relationship.</x:v>
      </x:c>
      <x:c r="H1010" s="25"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them.</x:v>
      </x:c>
      <x:c r="I1010" s="25" t="str">
        <x:v>The routine and work-to-partnership connection is clear, but “The throat, ears, and neck may be more sensitive areas, and rich food or excess can be harder on the body” appears suddenly after the schedule discussion and is not developed afterward. Remove it or connect it clearly to the routine and physical-adjustment point.</x:v>
      </x:c>
      <x:c r="J1010" s="26"/>
      <x:c r="K1010" s="26"/>
      <x:c r="L1010" s="25" t="str">
        <x:v>609d43c39fac3c8a8cbb1d1b8f67dc599e974c8f138afbef5a3b4e516a5b73d6</x:v>
      </x:c>
    </x:row>
    <x:row r="1011">
      <x:c r="A1011" s="25" t="n">
        <x:v>1010</x:v>
      </x:c>
      <x:c r="B1011" s="25" t="str">
        <x:v>empty-house</x:v>
      </x:c>
      <x:c r="C1011" s="25" t="str">
        <x:v>empty-house/6/taurus/ruler-7/you</x:v>
      </x:c>
      <x:c r="D1011" s="25" t="str">
        <x:v>you</x:v>
      </x:c>
      <x:c r="E1011" s="25" t="str">
        <x:v>EDIT</x:v>
      </x:c>
      <x:c r="F1011" s="25" t="str">
        <x:v>other-named: unconnected topic shift</x:v>
      </x:c>
      <x:c r="G1011" s="25" t="str">
        <x:v>A steady routine helps you work well, and separating work stress from partnership stress can protect both your health and relationships.</x:v>
      </x:c>
      <x:c r="H1011" s="25"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1011" s="25" t="str">
        <x:v>The opening establishes a strong point about routine, urgency, and adapting to schedule changes. “The throat, ears, and neck may be more sensitive areas” appears without explanation, and the final paragraph then shifts to work and partnership dynamics without a sufficient bridge.</x:v>
      </x:c>
      <x:c r="J1011" s="26"/>
      <x:c r="K1011" s="26"/>
      <x:c r="L1011" s="25" t="str">
        <x:v>4b4281347bca57dde254930499c89c21cb7aacfdcf0d852b1ce7f8d952682a00</x:v>
      </x:c>
    </x:row>
    <x:row r="1012">
      <x:c r="A1012" s="25" t="n">
        <x:v>1011</x:v>
      </x:c>
      <x:c r="B1012" s="25" t="str">
        <x:v>empty-house</x:v>
      </x:c>
      <x:c r="C1012" s="25" t="str">
        <x:v>empty-house/6/taurus/ruler-8/friend</x:v>
      </x:c>
      <x:c r="D1012" s="25" t="str">
        <x:v>friend</x:v>
      </x:c>
      <x:c r="E1012" s="25" t="str">
        <x:v>EDIT</x:v>
      </x:c>
      <x:c r="F1012" s="25" t="str">
        <x:v>other-named: abrupt topic shift</x:v>
      </x:c>
      <x:c r="G1012" s="25" t="str">
        <x:v>They work best with steady routines and need careful boundaries in jobs involving confidential or high-stakes responsibilities.</x:v>
      </x:c>
      <x:c r="H1012" s="25"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Their job may put somebody else's money, privacy, or risk in their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1012" s="25" t="str">
        <x:v>The routine and body-focused first paragraph is clear, but the second paragraph suddenly introduces confidential financial and crisis work without showing how it follows from the established message. Problem line: “Their job may put somebody else’s money, privacy, or risk in their hands.” Add a clear connection between their need for steady routines and the specific demands of high-stakes work, or keep the passage focused on one domain.</x:v>
      </x:c>
      <x:c r="J1012" s="26"/>
      <x:c r="K1012" s="26"/>
      <x:c r="L1012" s="25" t="str">
        <x:v>1ef0f57c559787dcd1a6e805d321ab24032c22be4f3786acdd0c9fb0ae1deb7b</x:v>
      </x:c>
    </x:row>
    <x:row r="1013">
      <x:c r="A1013" s="25" t="n">
        <x:v>1012</x:v>
      </x:c>
      <x:c r="B1013" s="25" t="str">
        <x:v>empty-house</x:v>
      </x:c>
      <x:c r="C1013" s="25" t="str">
        <x:v>empty-house/6/taurus/ruler-8/you</x:v>
      </x:c>
      <x:c r="D1013" s="25" t="str">
        <x:v>you</x:v>
      </x:c>
      <x:c r="E1013" s="25" t="str">
        <x:v>EDIT</x:v>
      </x:c>
      <x:c r="F1013" s="25" t="str">
        <x:v>other-named: abrupt work-domain shift</x:v>
      </x:c>
      <x:c r="G1013" s="25" t="str">
        <x:v>You work best with steady routines and need clear boundaries when your job involves other people’s private or high-stakes matters.</x:v>
      </x:c>
      <x:c r="H1013" s="25"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
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1013" s="25" t="str">
        <x:v>The routine material is clear, and the confidential-work material is also clear, but the passage does not connect them. “The throat, ears, and neck may be more sensitive areas” is an unsupported interruption before the paragraph suddenly moves into financial and professional risk.</x:v>
      </x:c>
      <x:c r="J1013" s="26"/>
      <x:c r="K1013" s="26"/>
      <x:c r="L1013" s="25" t="str">
        <x:v>2235f7a2b2087b374b6607c9927f80b293785283e992cfa837b6ad9a5a7182b8</x:v>
      </x:c>
    </x:row>
    <x:row r="1014">
      <x:c r="A1014" s="25" t="n">
        <x:v>1013</x:v>
      </x:c>
      <x:c r="B1014" s="25" t="str">
        <x:v>empty-house</x:v>
      </x:c>
      <x:c r="C1014" s="25" t="str">
        <x:v>empty-house/6/taurus/ruler-9/friend</x:v>
      </x:c>
      <x:c r="D1014" s="25" t="str">
        <x:v>friend</x:v>
      </x:c>
      <x:c r="E1014" s="25" t="str">
        <x:v>EDIT</x:v>
      </x:c>
      <x:c r="F1014" s="25" t="str">
        <x:v>other-named: abrupt health detour</x:v>
      </x:c>
      <x:c r="G1014" s="25" t="str">
        <x:v>They work best with steady routines and ongoing learning, but abrupt changes and unstimulating work can drain them.</x:v>
      </x:c>
      <x:c r="H1014" s="25" t="str">
        <x:v>A reliable routine can become one of the conditions that lets them do their best work. They may be patient with a process that takes time, build skill through repetition, and produce better work when nobody is creating urgency for sport. A sudden schedule change can cost more energy than the task itself because their body has to adjust before their attention does. The throat, ears, and neck may be more sensitive areas, and rich food or excess can be harder on the body.
The workday needs room for learning and a wider perspective. A credential opens a new field, a visa decides if the job can happen, or a publishing or legal requirement sends them back to the paperwork before the opportunity is usable. Work may eventually carry them into teaching, media, law, publishing, travel, or international settings because the job keeps requiring a bigger body of knowledge. A role gets draining when their mind has nowhere new to go.</x:v>
      </x:c>
      <x:c r="I1014" s="25" t="str">
        <x:v>The routine and learning material forms a workable work-style message, but the physical-sensitivity sentence arrives without connection and takes the paragraph into a separate subject. Problem line: "The throat, ears, and neck may be more sensitive areas, and rich food or excess can be harder on the body." Revision instruction: remove the unsupported health detour or clearly connect bodily adjustment to the earlier discussion of routine and schedule changes.</x:v>
      </x:c>
      <x:c r="J1014" s="26"/>
      <x:c r="K1014" s="26"/>
      <x:c r="L1014" s="25" t="str">
        <x:v>bb0d99aa936c70bbc3089f52e40ae880ed3be9fa76eab6b490c08816fdece115</x:v>
      </x:c>
    </x:row>
    <x:row r="1015">
      <x:c r="A1015" s="25" t="n">
        <x:v>1014</x:v>
      </x:c>
      <x:c r="B1015" s="25" t="str">
        <x:v>empty-house</x:v>
      </x:c>
      <x:c r="C1015" s="25" t="str">
        <x:v>empty-house/6/taurus/ruler-9/you</x:v>
      </x:c>
      <x:c r="D1015" s="25" t="str">
        <x:v>you</x:v>
      </x:c>
      <x:c r="E1015" s="25" t="str">
        <x:v>EDIT</x:v>
      </x:c>
      <x:c r="F1015" s="25" t="str">
        <x:v>other-named: abrupt topic shift</x:v>
      </x:c>
      <x:c r="G1015" s="25" t="str">
        <x:v>You work best with stable routines and with work that continues to expand your knowledge and perspective.</x:v>
      </x:c>
      <x:c r="H1015" s="25"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
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I1015" s="25" t="str">
        <x:v>The opening moves from work routine into unexplained physical sensitivities: "The throat, ears, and neck may be more sensitive areas." The next paragraph then shifts to credentials, visas, and career fields. These subjects may each be readable alone, but the passage does not connect them into one developed idea.</x:v>
      </x:c>
      <x:c r="J1015" s="26"/>
      <x:c r="K1015" s="26"/>
      <x:c r="L1015" s="25" t="str">
        <x:v>9935623e226bb9de6bef0c1117d45f7d4623eaa569602d4a4acd503dfdfae32f</x:v>
      </x:c>
    </x:row>
    <x:row r="1016">
      <x:c r="A1016" s="25" t="n">
        <x:v>1015</x:v>
      </x:c>
      <x:c r="B1016" s="25" t="str">
        <x:v>empty-house</x:v>
      </x:c>
      <x:c r="C1016" s="25" t="str">
        <x:v>empty-house/6/virgo/ruler-1/friend</x:v>
      </x:c>
      <x:c r="D1016" s="25" t="str">
        <x:v>friend</x:v>
      </x:c>
      <x:c r="E1016" s="25" t="str">
        <x:v>EDIT</x:v>
      </x:c>
      <x:c r="F1016" s="25" t="str">
        <x:v>real-filler</x:v>
      </x:c>
      <x:c r="G1016" s="25" t="str">
        <x:v>Their ability to organize and prevent problems can make them highly useful, but they risk tying their identity too tightly to productivity.</x:v>
      </x:c>
      <x:c r="H1016" s="25" t="str">
        <x:v>Systems can become part of how they keep stress from multiplying. They notice the missing step, organize the schedule, remember the detail, and often prevent a problem before anybody else knows it was coming. That competence can make them indispensable. It can also mean more and more work finds them because people know whatever they drop will be caught. Digestion, diet, and health routines can require more attention here.
People may know them as the capable one before they know much else about them. They are the person who has the schedule, remembers the detail, looks ready for the day, or notices what needs to be fixed before anybody asks. Work and self-image can become closely tied because usefulness is so visible. The problem begins when being productive is the only version of themselves they know how to present.</x:v>
      </x:c>
      <x:c r="I1016" s="25" t="str">
        <x:v>The core message is clear, but the second paragraph repeats the first paragraph's examples of schedules, details, and fixing problems rather than advancing the idea. Keep the identity consequence, but replace or reduce the duplicated evidence so the passage develops instead of restating itself.</x:v>
      </x:c>
      <x:c r="J1016" s="26"/>
      <x:c r="K1016" s="26"/>
      <x:c r="L1016" s="25" t="str">
        <x:v>3d65936a76cf21b6764c14e16654cc517cd41ba2f46d970200102ec66e49315d</x:v>
      </x:c>
    </x:row>
    <x:row r="1017">
      <x:c r="A1017" s="25" t="n">
        <x:v>1016</x:v>
      </x:c>
      <x:c r="B1017" s="25" t="str">
        <x:v>empty-house</x:v>
      </x:c>
      <x:c r="C1017" s="25" t="str">
        <x:v>empty-house/6/virgo/ruler-1/you</x:v>
      </x:c>
      <x:c r="D1017" s="25" t="str">
        <x:v>you</x:v>
      </x:c>
      <x:c r="E1017" s="25" t="str">
        <x:v>EDIT</x:v>
      </x:c>
      <x:c r="F1017" s="25" t="str">
        <x:v>other-named: abrupt domain jump</x:v>
      </x:c>
      <x:c r="G1017" s="25" t="str">
        <x:v>Your ability to organize and prevent problems can make you highly valued, but it can also make usefulness too central to your work and identity.</x:v>
      </x:c>
      <x:c r="H1017" s="25"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I1017" s="25" t="str">
        <x:v>The two main paragraphs form a coherent work-and-identity message. “Digestion, diet, and health routines can require more attention here” is an unsupported health aside that breaks the flow and should be removed or integrated elsewhere.</x:v>
      </x:c>
      <x:c r="J1017" s="26"/>
      <x:c r="K1017" s="26"/>
      <x:c r="L1017" s="25" t="str">
        <x:v>77eb48bbabb15e12e901ba52a1d84df9f3722a8e473fc92f22582a6b448d422d</x:v>
      </x:c>
    </x:row>
    <x:row r="1018">
      <x:c r="A1018" s="25" t="n">
        <x:v>1017</x:v>
      </x:c>
      <x:c r="B1018" s="25" t="str">
        <x:v>empty-house</x:v>
      </x:c>
      <x:c r="C1018" s="25" t="str">
        <x:v>empty-house/6/virgo/ruler-10/friend</x:v>
      </x:c>
      <x:c r="D1018" s="25" t="str">
        <x:v>friend</x:v>
      </x:c>
      <x:c r="E1018" s="25" t="str">
        <x:v>EDIT</x:v>
      </x:c>
      <x:c r="F1018" s="25" t="str">
        <x:v>other-named: abrupt domain shift</x:v>
      </x:c>
      <x:c r="G1018" s="25" t="str">
        <x:v>Their practical competence can make them valuable at work but also leave them carrying too much responsibility.</x:v>
      </x:c>
      <x:c r="H1018" s="25" t="str">
        <x:v>Systems can become part of how they keep stress from multiplying. They notice the missing step, organize the schedule, remember the detail, and often prevent a problem before anybody else knows it was coming. That competence can make them indispensable. It can also mean more and more work finds them because people know whatever they drop will be caught. Digestion, diet, and health routines can require more attention here.
Ordinary competence can become the reason they get promoted. They keep the schedule moving, solve the recurring problem, or become the person a manager trusts because they have already shown what they do when nobody is watching. The job may pull them toward leadership as daily work becomes public evidence. Ambition helps. It becomes exhausting when every small workplace problem starts feeling like a threat to their standing.</x:v>
      </x:c>
      <x:c r="I1018" s="25" t="str">
        <x:v>The work-and-responsibility message develops clearly except for “Digestion, diet, and health routines can require more attention here,” which abruptly introduces health without a connection to the surrounding point. Remove it or connect health directly to the stress and workload pattern.</x:v>
      </x:c>
      <x:c r="J1018" s="26"/>
      <x:c r="K1018" s="26"/>
      <x:c r="L1018" s="25" t="str">
        <x:v>5bed84b151af70dbe9dddcc514726e4ff925d14a0093569eaca5feb354835eaa</x:v>
      </x:c>
    </x:row>
    <x:row r="1019">
      <x:c r="A1019" s="25" t="n">
        <x:v>1018</x:v>
      </x:c>
      <x:c r="B1019" s="25" t="str">
        <x:v>empty-house</x:v>
      </x:c>
      <x:c r="C1019" s="25" t="str">
        <x:v>empty-house/6/virgo/ruler-10/you</x:v>
      </x:c>
      <x:c r="D1019" s="25" t="str">
        <x:v>you</x:v>
      </x:c>
      <x:c r="E1019" s="25" t="str">
        <x:v>EDIT</x:v>
      </x:c>
      <x:c r="F1019" s="25" t="str">
        <x:v>other-named: unsupported health insertion</x:v>
      </x:c>
      <x:c r="G1019" s="25" t="str">
        <x:v>Your ability to keep work organized can make you indispensable and promotable, but it can also turn every problem into pressure.</x:v>
      </x:c>
      <x:c r="H1019" s="25"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I1019" s="25" t="str">
        <x:v>The work-competence progression is clear, but “Digestion, diet, and health routines can require more attention here” appears without development or connection to the surrounding workplace pattern. Either integrate health into the stress-and-workload argument or remove the isolated sentence.</x:v>
      </x:c>
      <x:c r="J1019" s="26"/>
      <x:c r="K1019" s="26"/>
      <x:c r="L1019" s="25" t="str">
        <x:v>9f966a40bc027e5fa1d7d6f50faccbb41fb20716da00cfc96bb7191995c377a9</x:v>
      </x:c>
    </x:row>
    <x:row r="1020">
      <x:c r="A1020" s="25" t="n">
        <x:v>1019</x:v>
      </x:c>
      <x:c r="B1020" s="25" t="str">
        <x:v>empty-house</x:v>
      </x:c>
      <x:c r="C1020" s="25" t="str">
        <x:v>empty-house/6/virgo/ruler-11/friend</x:v>
      </x:c>
      <x:c r="D1020" s="25" t="str">
        <x:v>friend</x:v>
      </x:c>
      <x:c r="E1020" s="25" t="str">
        <x:v>EDIT</x:v>
      </x:c>
      <x:c r="F1020" s="25" t="str">
        <x:v>decorative-evidence</x:v>
      </x:c>
      <x:c r="G1020" s="25" t="str">
        <x:v>Their organizational skill makes them valuable at work, but they need a job with enough independence and a supportive community.</x:v>
      </x:c>
      <x:c r="H1020" s="25" t="str">
        <x:v>Systems can become part of how they keep stress from multiplying. They notice the missing step, organize the schedule, remember the detail, and often prevent a problem before anybody else knows it was coming. That competence can make them indispensable. It can also mean more and more work finds them because people know whatever they drop will be caught. Digestion, diet, and health routines can require more attention here.
Friends and groups can affect employment. A friend may help them get a job, coworkers may become friends, and social or humanitarian work can feel especially meaningful. Unexpected work situations can recur, and freedom matters more than a rigid routine. The right job gives the group something useful to do without asking them to give up their own independence.</x:v>
      </x:c>
      <x:c r="I1020" s="25" t="str">
        <x:v>The work-and-community message is coherent, but the health sentence interrupts it without being developed or connected to the surrounding discussion of workload and employment. Problem line: "Digestion, diet, and health routines can require more attention here." Remove it or connect it specifically to the stress and overwork pattern already established.</x:v>
      </x:c>
      <x:c r="J1020" s="26"/>
      <x:c r="K1020" s="26"/>
      <x:c r="L1020" s="25" t="str">
        <x:v>c8aa123e5b356bb32a2dca520adb57d48654aab3b70d34f3b38b9542ad7f2a86</x:v>
      </x:c>
    </x:row>
    <x:row r="1021">
      <x:c r="A1021" s="25" t="n">
        <x:v>1020</x:v>
      </x:c>
      <x:c r="B1021" s="25" t="str">
        <x:v>empty-house</x:v>
      </x:c>
      <x:c r="C1021" s="25" t="str">
        <x:v>empty-house/6/virgo/ruler-11/you</x:v>
      </x:c>
      <x:c r="D1021" s="25" t="str">
        <x:v>you</x:v>
      </x:c>
      <x:c r="E1021" s="25" t="str">
        <x:v>EDIT</x:v>
      </x:c>
      <x:c r="F1021" s="25" t="str">
        <x:v>other-named: assembled topic progression</x:v>
      </x:c>
      <x:c r="G1021" s="25" t="str">
        <x:v>Your organizational skill can make you valuable at work, but you need work that supports independence instead of piling every responsibility onto you.</x:v>
      </x:c>
      <x:c r="H1021" s="25"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1021" s="25" t="str">
        <x:v>The opening develops competence turning into overload, but "Digestion, diet, and health routines can require more attention here" is dropped in without development, and the following friendship-and-employment material begins another thread. Keep the passage focused on work demands or explicitly connect health and social networks to that work pattern.</x:v>
      </x:c>
      <x:c r="J1021" s="26"/>
      <x:c r="K1021" s="26"/>
      <x:c r="L1021" s="25" t="str">
        <x:v>43f1c8204eb492aa44575b0408c8a3abcc828f963079b6b6ca5ff714701ee9e9</x:v>
      </x:c>
    </x:row>
    <x:row r="1022">
      <x:c r="A1022" s="25" t="n">
        <x:v>1021</x:v>
      </x:c>
      <x:c r="B1022" s="25" t="str">
        <x:v>empty-house</x:v>
      </x:c>
      <x:c r="C1022" s="25" t="str">
        <x:v>empty-house/6/virgo/ruler-3/you</x:v>
      </x:c>
      <x:c r="D1022" s="25" t="str">
        <x:v>you</x:v>
      </x:c>
      <x:c r="E1022" s="25" t="str">
        <x:v>EDIT</x:v>
      </x:c>
      <x:c r="F1022" s="25" t="str">
        <x:v>decorative-evidence</x:v>
      </x:c>
      <x:c r="G1022" s="25" t="str">
        <x:v>Your ability to organize work and keep information moving prevents avoidable stress, but work can become exhausting when too much responsibility lands on you.</x:v>
      </x:c>
      <x:c r="H1022" s="25"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1022" s="25" t="str">
        <x:v>The work-systems and communication material forms a coherent message. However, “Digestion, diet, and health routines can require more attention here” is dropped into the middle without an example, explanation, or later development, interrupting the work-focused flow.</x:v>
      </x:c>
      <x:c r="J1022" s="26"/>
      <x:c r="K1022" s="26"/>
      <x:c r="L1022" s="25" t="str">
        <x:v>22ba766f8f50061bf274e537d886257645ec834312834967b763be1cc8503d27</x:v>
      </x:c>
    </x:row>
    <x:row r="1023">
      <x:c r="A1023" s="25" t="n">
        <x:v>1022</x:v>
      </x:c>
      <x:c r="B1023" s="25" t="str">
        <x:v>empty-house</x:v>
      </x:c>
      <x:c r="C1023" s="25" t="str">
        <x:v>empty-house/6/virgo/ruler-5/friend</x:v>
      </x:c>
      <x:c r="D1023" s="25" t="str">
        <x:v>friend</x:v>
      </x:c>
      <x:c r="E1023" s="25" t="str">
        <x:v>EDIT</x:v>
      </x:c>
      <x:c r="F1023" s="25" t="str">
        <x:v>other-named: abrupt unsupported health aside</x:v>
      </x:c>
      <x:c r="G1023" s="25" t="str">
        <x:v>Their ability to organize work can make them indispensable, but they need to protect enjoyment from becoming more productivity.</x:v>
      </x:c>
      <x:c r="H1023" s="25" t="str">
        <x:v>Systems can become part of how they keep stress from multiplying. They notice the missing step, organize the schedule, remember the detail, and often prevent a problem before anybody else knows it was coming. That competence can make them indispensable. It can also mean more and more work finds them because people know whatever they drop will be caught. Digestion, diet, and health routines can require more attention here.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they do simply because they like it.</x:v>
      </x:c>
      <x:c r="I1023" s="25" t="str">
        <x:v>The central work-and-productivity message is coherent across both paragraphs, but “Digestion, diet, and health routines can require more attention here” abruptly introduces a new subject without connection or explanation.</x:v>
      </x:c>
      <x:c r="J1023" s="26"/>
      <x:c r="K1023" s="26"/>
      <x:c r="L1023" s="25" t="str">
        <x:v>70dfe83fd2706b42ac3b916c4bb87cc187b7a8cd49abcb209cc317fe87d0954f</x:v>
      </x:c>
    </x:row>
    <x:row r="1024">
      <x:c r="A1024" s="25" t="n">
        <x:v>1023</x:v>
      </x:c>
      <x:c r="B1024" s="25" t="str">
        <x:v>empty-house</x:v>
      </x:c>
      <x:c r="C1024" s="25" t="str">
        <x:v>empty-house/6/virgo/ruler-5/you</x:v>
      </x:c>
      <x:c r="D1024" s="25" t="str">
        <x:v>you</x:v>
      </x:c>
      <x:c r="E1024" s="25" t="str">
        <x:v>EDIT</x:v>
      </x:c>
      <x:c r="F1024" s="25" t="str">
        <x:v>other-named: unsupported health aside</x:v>
      </x:c>
      <x:c r="G1024" s="25" t="str">
        <x:v>Your ability to organize work makes you valuable, but you need to protect both your workload and your enjoyment from becoming endless obligations.</x:v>
      </x:c>
      <x:c r="H1024" s="25"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1024" s="25" t="str">
        <x:v>The work-and-productivity message is coherent through both paragraphs, but one sentence abruptly introduces a health claim with no connection to the surrounding discussion. Problem line: "Digestion, diet, and health routines can require more attention here." Either connect this line directly to the stress-and-routine pattern or remove it.</x:v>
      </x:c>
      <x:c r="J1024" s="26"/>
      <x:c r="K1024" s="26"/>
      <x:c r="L1024" s="25" t="str">
        <x:v>2d0125ab8963831e06cda45ee02fd4cd7bedaa6ea870d89852d68141f4beaae7</x:v>
      </x:c>
    </x:row>
    <x:row r="1025">
      <x:c r="A1025" s="25" t="n">
        <x:v>1024</x:v>
      </x:c>
      <x:c r="B1025" s="25" t="str">
        <x:v>empty-house</x:v>
      </x:c>
      <x:c r="C1025" s="25" t="str">
        <x:v>empty-house/6/virgo/ruler-7/you</x:v>
      </x:c>
      <x:c r="D1025" s="25" t="str">
        <x:v>you</x:v>
      </x:c>
      <x:c r="E1025" s="25" t="str">
        <x:v>EDIT</x:v>
      </x:c>
      <x:c r="F1025" s="25" t="str">
        <x:v>other-named: abrupt domain shift</x:v>
      </x:c>
      <x:c r="G1025" s="25" t="str">
        <x:v>Your ability to organize work can make you relied upon too heavily, and work stress can affect your close relationships.</x:v>
      </x:c>
      <x:c r="H1025" s="25"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1025" s="25" t="str">
        <x:v>The first paragraph clearly develops competence becoming extra workload, though the health-routine sentence arrives without support. The second paragraph jumps from workload to romance or partnership with only “the same story” as a bridge, so the relationship connection feels assembled rather than developed.</x:v>
      </x:c>
      <x:c r="J1025" s="26"/>
      <x:c r="K1025" s="26"/>
      <x:c r="L1025" s="25" t="str">
        <x:v>ca3abb13125f8cb29d72ede1541a8485a468b3e68721607006d0ac6c2e27b58a</x:v>
      </x:c>
    </x:row>
    <x:row r="1026">
      <x:c r="A1026" s="25" t="n">
        <x:v>1025</x:v>
      </x:c>
      <x:c r="B1026" s="25" t="str">
        <x:v>empty-house</x:v>
      </x:c>
      <x:c r="C1026" s="25" t="str">
        <x:v>empty-house/6/virgo/ruler-9/friend</x:v>
      </x:c>
      <x:c r="D1026" s="25" t="str">
        <x:v>friend</x:v>
      </x:c>
      <x:c r="E1026" s="25" t="str">
        <x:v>EDIT</x:v>
      </x:c>
      <x:c r="F1026" s="25" t="str">
        <x:v>other-named: unexplained domain shift</x:v>
      </x:c>
      <x:c r="G1026" s="25" t="str">
        <x:v>Their organizational skill makes them valuable at work, and their job may repeatedly require them to learn, explain, or adapt.</x:v>
      </x:c>
      <x:c r="H1026" s="25" t="str">
        <x:v>Systems can become part of how they keep stress from multiplying. They notice the missing step, organize the schedule, remember the detail, and often prevent a problem before anybody else knows it was coming. That competence can make them indispensable. It can also mean more and more work finds them because people know whatever they drop will be caught. Digestion, diet, and health routines can require more attention here.
The job keeps turning them back into a student. A promotion requires a credential, a legal rule sends them back to training, or an international assignment puts unfamiliar language and paperwork directly into the workday. They may end up writing, teaching, publishing, traveling, or working with law because learning and explaining are part of what the role actually needs. The best job gives their mind somewhere to go before it starts looking for another one.</x:v>
      </x:c>
      <x:c r="I1026" s="25" t="str">
        <x:v>The first paragraph is about handling routine work and health demands, while the second abruptly becomes a broad account of credentials, travel, law, and teaching. The passage does not explain how the second set of possibilities develops from the first, so it reads as two adjacent interpretations rather than one idea.</x:v>
      </x:c>
      <x:c r="J1026" s="26"/>
      <x:c r="K1026" s="26"/>
      <x:c r="L1026" s="25" t="str">
        <x:v>847001cf5bd126e038c6831e9669d3d1bcb9eb5679fb14c2acbed00b286192a6</x:v>
      </x:c>
    </x:row>
    <x:row r="1027">
      <x:c r="A1027" s="25" t="n">
        <x:v>1026</x:v>
      </x:c>
      <x:c r="B1027" s="25" t="str">
        <x:v>empty-house</x:v>
      </x:c>
      <x:c r="C1027" s="25" t="str">
        <x:v>empty-house/6/virgo/ruler-9/you</x:v>
      </x:c>
      <x:c r="D1027" s="25" t="str">
        <x:v>you</x:v>
      </x:c>
      <x:c r="E1027" s="25" t="str">
        <x:v>EDIT</x:v>
      </x:c>
      <x:c r="F1027" s="25" t="str">
        <x:v>other-named: abrupt unrelated addition</x:v>
      </x:c>
      <x:c r="G1027" s="25" t="str">
        <x:v>Your practical competence can make you overburdened, while work remains satisfying when it gives you room to keep learning and explaining.</x:v>
      </x:c>
      <x:c r="H1027" s="25"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
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I1027" s="25" t="str">
        <x:v>The opening develops a clear work pattern, but “Digestion, diet, and health routines can require more attention here” is dropped in without any connection to the surrounding discussion of systems and workload. Remove it, connect it directly to stress and routine, or develop it as its own message.</x:v>
      </x:c>
      <x:c r="J1027" s="26"/>
      <x:c r="K1027" s="26"/>
      <x:c r="L1027" s="25" t="str">
        <x:v>b8afc947163cd4d98ed6a9ebab5aec2a659d52ea54ef653de8af32545b210687</x:v>
      </x:c>
    </x:row>
    <x:row r="1028">
      <x:c r="A1028" s="25" t="n">
        <x:v>1027</x:v>
      </x:c>
      <x:c r="B1028" s="25" t="str">
        <x:v>empty-house</x:v>
      </x:c>
      <x:c r="C1028" s="25" t="str">
        <x:v>empty-house/7/aquarius/ruler-1/friend</x:v>
      </x:c>
      <x:c r="D1028" s="25" t="str">
        <x:v>friend</x:v>
      </x:c>
      <x:c r="E1028" s="25" t="str">
        <x:v>EDIT</x:v>
      </x:c>
      <x:c r="F1028" s="25" t="str">
        <x:v>astrology-restated</x:v>
      </x:c>
      <x:c r="G1028" s="25" t="str">
        <x:v>They need a partnership that allows both closeness and independence, without making the relationship their only source of identity.</x:v>
      </x:c>
      <x:c r="H1028"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028" s="25" t="str">
        <x:v>The two paragraphs form a coherent argument about independence, intimacy, and self-definition in partnership. However, the line "Aquarius or Leo may show up strongly in a partner’s chart" is an unintegrated astrology insertion that does not help a cold reader understand the relationship pattern.</x:v>
      </x:c>
      <x:c r="J1028" s="26"/>
      <x:c r="K1028" s="26"/>
      <x:c r="L1028" s="25" t="str">
        <x:v>f63e4b9db19595cf6cc8f6cc8c0b34e7900e607d0c5f22713aa724eb3ec6309c</x:v>
      </x:c>
    </x:row>
    <x:row r="1029">
      <x:c r="A1029" s="25" t="n">
        <x:v>1028</x:v>
      </x:c>
      <x:c r="B1029" s="25" t="str">
        <x:v>empty-house</x:v>
      </x:c>
      <x:c r="C1029" s="25" t="str">
        <x:v>empty-house/7/aquarius/ruler-11/you</x:v>
      </x:c>
      <x:c r="D1029" s="25" t="str">
        <x:v>you</x:v>
      </x:c>
      <x:c r="E1029" s="25" t="str">
        <x:v>EDIT</x:v>
      </x:c>
      <x:c r="F1029" s="25" t="str">
        <x:v>astrology-restated</x:v>
      </x:c>
      <x:c r="G1029" s="25" t="str">
        <x:v>A partnership needs enough independence for both people to remain themselves, but it also needs friendship and shared goals to create real closeness.</x:v>
      </x:c>
      <x:c r="H1029" s="25"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29" s="25" t="str">
        <x:v>The relationship message is otherwise coherent, but "Aquarius or Leo may show up strongly in a partner’s chart" interrupts the reader-facing explanation with unexplained astrology language and does not clarify the relationship pattern.</x:v>
      </x:c>
      <x:c r="J1029" s="26"/>
      <x:c r="K1029" s="26"/>
      <x:c r="L1029" s="25" t="str">
        <x:v>d80c747c4ae74ff8f8a67201a996e869704b7b1bb8fd1bce1479de8ffcfa9087</x:v>
      </x:c>
    </x:row>
    <x:row r="1030">
      <x:c r="A1030" s="25" t="n">
        <x:v>1029</x:v>
      </x:c>
      <x:c r="B1030" s="25" t="str">
        <x:v>empty-house</x:v>
      </x:c>
      <x:c r="C1030" s="25" t="str">
        <x:v>empty-house/7/aquarius/ruler-12/friend</x:v>
      </x:c>
      <x:c r="D1030" s="25" t="str">
        <x:v>friend</x:v>
      </x:c>
      <x:c r="E1030" s="25" t="str">
        <x:v>EDIT</x:v>
      </x:c>
      <x:c r="F1030" s="25" t="str">
        <x:v>other-named: abrupt subject shift</x:v>
      </x:c>
      <x:c r="G1030" s="25" t="str">
        <x:v>They need independence in relationships, but distance and secrecy can become substitutes for genuine intimacy.</x:v>
      </x:c>
      <x:c r="H1030"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030" s="25" t="str">
        <x:v>The first paragraph develops independence within partnership, but the second abruptly introduces hidden relationships, institutions, and indirect rivals. Privacy connects loosely to distance, but the passage does not make that connection clear enough. Problem line: "A relationship can become complicated by what has to stay hidden." Revision instruction: Bridge secrecy directly from the established issue of independence and intimacy, or separate the hidden-relationship material.</x:v>
      </x:c>
      <x:c r="J1030" s="26"/>
      <x:c r="K1030" s="26"/>
      <x:c r="L1030" s="25" t="str">
        <x:v>e17a179c527fa453960d376759fd88fc9dfbb196841d8e43a04035f9881cd99e</x:v>
      </x:c>
    </x:row>
    <x:row r="1031">
      <x:c r="A1031" s="25" t="n">
        <x:v>1030</x:v>
      </x:c>
      <x:c r="B1031" s="25" t="str">
        <x:v>empty-house</x:v>
      </x:c>
      <x:c r="C1031" s="25" t="str">
        <x:v>empty-house/7/aquarius/ruler-12/you</x:v>
      </x:c>
      <x:c r="D1031" s="25" t="str">
        <x:v>you</x:v>
      </x:c>
      <x:c r="E1031" s="25" t="str">
        <x:v>EDIT</x:v>
      </x:c>
      <x:c r="F1031" s="25" t="str">
        <x:v>astrology-restated</x:v>
      </x:c>
      <x:c r="G1031" s="25" t="str">
        <x:v>A relationship needs enough independence and honest communication that privacy does not turn into emotional distance or secrecy.</x:v>
      </x:c>
      <x:c r="H1031" s="25"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1031" s="25" t="str">
        <x:v>The two paragraphs develop a related idea about space, privacy, and secrecy, but the chart-label sentence interrupts the natural reader-facing explanation. Problem line: “Aquarius or Leo may show up strongly in a partner’s chart...” Remove or integrate the label so the paragraph stays focused on how independence affects the relationship.</x:v>
      </x:c>
      <x:c r="J1031" s="26"/>
      <x:c r="K1031" s="26"/>
      <x:c r="L1031" s="25" t="str">
        <x:v>4c8a016a5a769e230acad4cbfe29296de07542b63b105a9088736c004e8b33d8</x:v>
      </x:c>
    </x:row>
    <x:row r="1032">
      <x:c r="A1032" s="25" t="n">
        <x:v>1031</x:v>
      </x:c>
      <x:c r="B1032" s="25" t="str">
        <x:v>empty-house</x:v>
      </x:c>
      <x:c r="C1032" s="25" t="str">
        <x:v>empty-house/7/aquarius/ruler-2/friend</x:v>
      </x:c>
      <x:c r="D1032" s="25" t="str">
        <x:v>friend</x:v>
      </x:c>
      <x:c r="E1032" s="25" t="str">
        <x:v>EDIT</x:v>
      </x:c>
      <x:c r="F1032" s="25" t="str">
        <x:v>translation-required</x:v>
      </x:c>
      <x:c r="G1032" s="25" t="str">
        <x:v>They need independence within partnership, while also being direct about the practical financial arrangements that shape a shared life.</x:v>
      </x:c>
      <x:c r="H1032"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032" s="25" t="str">
        <x:v>The two paragraphs can belong together, but the transition is abrupt and uses language that a reader must decode. Problem lines: “Aquarius or Leo may show up strongly in a partner’s chart”; “Partnership becomes material very quickly.” Use plain relationship language and explicitly connect the need for independence to the practical decisions involved in living and planning together.</x:v>
      </x:c>
      <x:c r="J1032" s="26"/>
      <x:c r="K1032" s="26"/>
      <x:c r="L1032" s="25" t="str">
        <x:v>d85db7960a4228e1e77f5cf605453fd4793e0cc0bf3f4c2befe8cde6d4dd99c2</x:v>
      </x:c>
    </x:row>
    <x:row r="1033">
      <x:c r="A1033" s="25" t="n">
        <x:v>1032</x:v>
      </x:c>
      <x:c r="B1033" s="25" t="str">
        <x:v>empty-house</x:v>
      </x:c>
      <x:c r="C1033" s="25" t="str">
        <x:v>empty-house/7/aquarius/ruler-2/you</x:v>
      </x:c>
      <x:c r="D1033" s="25" t="str">
        <x:v>you</x:v>
      </x:c>
      <x:c r="E1033" s="25" t="str">
        <x:v>EDIT</x:v>
      </x:c>
      <x:c r="F1033" s="25" t="str">
        <x:v>other-named: unconnected partnership themes</x:v>
      </x:c>
      <x:c r="G1033" s="25" t="str">
        <x:v>A relationship needs both personal independence and clear conversations about shared money.</x:v>
      </x:c>
      <x:c r="H1033" s="25"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033" s="25" t="str">
        <x:v>The first paragraph develops independence in relationships, but the second abruptly switches to rent, income, and financial arrangements without showing how money follows from the need for space. The line “Partnership becomes material very quickly.” signals a new module rather than a developed continuation.</x:v>
      </x:c>
      <x:c r="J1033" s="26"/>
      <x:c r="K1033" s="26"/>
      <x:c r="L1033" s="25" t="str">
        <x:v>2ec708f154cd3c020fb3abfc81db46af4ed0b7ddd5f5f20970eff293a91f3895</x:v>
      </x:c>
    </x:row>
    <x:row r="1034">
      <x:c r="A1034" s="25" t="n">
        <x:v>1033</x:v>
      </x:c>
      <x:c r="B1034" s="25" t="str">
        <x:v>empty-house</x:v>
      </x:c>
      <x:c r="C1034" s="25" t="str">
        <x:v>empty-house/7/aquarius/ruler-3/friend</x:v>
      </x:c>
      <x:c r="D1034" s="25" t="str">
        <x:v>friend</x:v>
      </x:c>
      <x:c r="E1034" s="25" t="str">
        <x:v>EDIT</x:v>
      </x:c>
      <x:c r="F1034" s="25" t="str">
        <x:v>astrology-restated</x:v>
      </x:c>
      <x:c r="G1034" s="25" t="str">
        <x:v>Alex needs both independence and frequent communication in a close partnership.</x:v>
      </x:c>
      <x:c r="H1034"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34" s="25" t="str">
        <x:v>The relationship message is clear, but "Aquarius or Leo may show up strongly in a partner’s chart" introduces astrology jargon without adding a clearer lived pattern. Keep the focus on the concrete needs for space, friendship, warmth, and communication.</x:v>
      </x:c>
      <x:c r="J1034" s="26"/>
      <x:c r="K1034" s="26"/>
      <x:c r="L1034" s="25" t="str">
        <x:v>b5fe6b9fde5b0ff571f6fcff64db79a2d46979ae84d45c5047da120930d79b5b</x:v>
      </x:c>
    </x:row>
    <x:row r="1035">
      <x:c r="A1035" s="25" t="n">
        <x:v>1034</x:v>
      </x:c>
      <x:c r="B1035" s="25" t="str">
        <x:v>empty-house</x:v>
      </x:c>
      <x:c r="C1035" s="25" t="str">
        <x:v>empty-house/7/aquarius/ruler-3/you</x:v>
      </x:c>
      <x:c r="D1035" s="25" t="str">
        <x:v>you</x:v>
      </x:c>
      <x:c r="E1035" s="25" t="str">
        <x:v>EDIT</x:v>
      </x:c>
      <x:c r="F1035" s="25" t="str">
        <x:v>astrology-restated</x:v>
      </x:c>
      <x:c r="G1035" s="25" t="str">
        <x:v>A strong partnership needs both personal independence and frequent, workable communication.</x:v>
      </x:c>
      <x:c r="H1035" s="25"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35" s="25" t="str">
        <x:v>The two paragraphs otherwise develop a coherent relationship message about space and communication. However, "Aquarius or Leo may show up strongly in a partner’s chart, bringing either more freedom and friendship or more visible warmth and appreciation." adds chart labels rather than advancing the reader-facing point. Replace the label reference with direct, relevant behavior or omit it.</x:v>
      </x:c>
      <x:c r="J1035" s="26"/>
      <x:c r="K1035" s="26"/>
      <x:c r="L1035" s="25" t="str">
        <x:v>9f2c251f8109ea8573ff4d4b60dd85484594e74294e2c4b9abede7855ef29f1f</x:v>
      </x:c>
    </x:row>
    <x:row r="1036">
      <x:c r="A1036" s="25" t="n">
        <x:v>1035</x:v>
      </x:c>
      <x:c r="B1036" s="25" t="str">
        <x:v>empty-house</x:v>
      </x:c>
      <x:c r="C1036" s="25" t="str">
        <x:v>empty-house/7/aquarius/ruler-4/friend</x:v>
      </x:c>
      <x:c r="D1036" s="25" t="str">
        <x:v>friend</x:v>
      </x:c>
      <x:c r="E1036" s="25" t="str">
        <x:v>EDIT</x:v>
      </x:c>
      <x:c r="F1036" s="25" t="str">
        <x:v>astrology-restated</x:v>
      </x:c>
      <x:c r="G1036" s="25" t="str">
        <x:v>Alex needs independence within partnership, but a lasting commitment also depends on creating a home life that works for both people.</x:v>
      </x:c>
      <x:c r="H1036"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36" s="25" t="str">
        <x:v>The two paragraphs can support one message about partnership and home, but the partner-chart sentence is unexplained astrology inserted between otherwise concrete relationship advice. Problem line: "Aquarius or Leo may show up strongly in a partner’s chart, bringing either more freedom and friendship or more visible warmth and appreciation." Revision instruction: remove the astrology-label detour or state the relationship pattern directly in everyday language.</x:v>
      </x:c>
      <x:c r="J1036" s="26"/>
      <x:c r="K1036" s="26"/>
      <x:c r="L1036" s="25" t="str">
        <x:v>8d8e30a0550a67231d13ebbe2e4dc72464b282ce179c9f40abb41aefd5496b45</x:v>
      </x:c>
    </x:row>
    <x:row r="1037">
      <x:c r="A1037" s="25" t="n">
        <x:v>1036</x:v>
      </x:c>
      <x:c r="B1037" s="25" t="str">
        <x:v>empty-house</x:v>
      </x:c>
      <x:c r="C1037" s="25" t="str">
        <x:v>empty-house/7/aquarius/ruler-5/friend</x:v>
      </x:c>
      <x:c r="D1037" s="25" t="str">
        <x:v>friend</x:v>
      </x:c>
      <x:c r="E1037" s="25" t="str">
        <x:v>EDIT</x:v>
      </x:c>
      <x:c r="F1037" s="25" t="str">
        <x:v>astrology-restated</x:v>
      </x:c>
      <x:c r="G1037" s="25" t="str">
        <x:v>Alex needs independence within commitment, while still protecting the intimacy, fun, and shared enjoyment that keep a relationship alive.</x:v>
      </x:c>
      <x:c r="H1037"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037" s="25" t="str">
        <x:v>The relationship message is clear, but "Aquarius or Leo may show up strongly in a partner’s chart" interrupts the reader-facing explanation with unexplained astrology labels instead of developing the lived pattern.</x:v>
      </x:c>
      <x:c r="J1037" s="26"/>
      <x:c r="K1037" s="26"/>
      <x:c r="L1037" s="25" t="str">
        <x:v>a978cd649b2760671213b178c5bc82ec289fb3bceb8568437d1b1e317d03c392</x:v>
      </x:c>
    </x:row>
    <x:row r="1038">
      <x:c r="A1038" s="25" t="n">
        <x:v>1037</x:v>
      </x:c>
      <x:c r="B1038" s="25" t="str">
        <x:v>empty-house</x:v>
      </x:c>
      <x:c r="C1038" s="25" t="str">
        <x:v>empty-house/7/aquarius/ruler-5/you</x:v>
      </x:c>
      <x:c r="D1038" s="25" t="str">
        <x:v>you</x:v>
      </x:c>
      <x:c r="E1038" s="25" t="str">
        <x:v>EDIT</x:v>
      </x:c>
      <x:c r="F1038" s="25" t="str">
        <x:v>astrology-restated</x:v>
      </x:c>
      <x:c r="G1038" s="25" t="str">
        <x:v>Partnership needs both enough independence to preserve individuality and enough pleasure and intimacy to stay emotionally alive.</x:v>
      </x:c>
      <x:c r="H1038" s="25"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038" s="25" t="str">
        <x:v>The relationship message is coherent across both paragraphs. “Aquarius or Leo may show up strongly in a partner’s chart” interrupts the direct reader-facing explanation with unexplained astrology labels rather than developing the lived pattern.</x:v>
      </x:c>
      <x:c r="J1038" s="26"/>
      <x:c r="K1038" s="26"/>
      <x:c r="L1038" s="25" t="str">
        <x:v>9350055c5f975f835a1430e462c1276862c2c91b995d13b9f9b9d8b9fc9e26e0</x:v>
      </x:c>
    </x:row>
    <x:row r="1039">
      <x:c r="A1039" s="25" t="n">
        <x:v>1038</x:v>
      </x:c>
      <x:c r="B1039" s="25" t="str">
        <x:v>empty-house</x:v>
      </x:c>
      <x:c r="C1039" s="25" t="str">
        <x:v>empty-house/7/aquarius/ruler-6/friend</x:v>
      </x:c>
      <x:c r="D1039" s="25" t="str">
        <x:v>friend</x:v>
      </x:c>
      <x:c r="E1039" s="25" t="str">
        <x:v>EDIT</x:v>
      </x:c>
      <x:c r="F1039" s="25" t="str">
        <x:v>astrology-restated</x:v>
      </x:c>
      <x:c r="G1039" s="25" t="str">
        <x:v>They need independence within partnership, but daily chores, work demands, and unequal care can reveal when the relationship is not sharing its responsibilities fairly.</x:v>
      </x:c>
      <x:c r="H1039"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039" s="25" t="str">
        <x:v>The relationship message is strong and the logistics paragraph develops it well. However, the sentence “Aquarius or Leo may show up strongly in a partner’s chart” interrupts the reader-facing explanation with unexplained astrology labels instead of adding lived meaning.</x:v>
      </x:c>
      <x:c r="J1039" s="26"/>
      <x:c r="K1039" s="26"/>
      <x:c r="L1039" s="25" t="str">
        <x:v>d188e3248dfca211ad0c27e181dac9487e47537625e5b5689fed29029ec43f4b</x:v>
      </x:c>
    </x:row>
    <x:row r="1040">
      <x:c r="A1040" s="25" t="n">
        <x:v>1039</x:v>
      </x:c>
      <x:c r="B1040" s="25" t="str">
        <x:v>empty-house</x:v>
      </x:c>
      <x:c r="C1040" s="25" t="str">
        <x:v>empty-house/7/aquarius/ruler-6/you</x:v>
      </x:c>
      <x:c r="D1040" s="25" t="str">
        <x:v>you</x:v>
      </x:c>
      <x:c r="E1040" s="25" t="str">
        <x:v>EDIT</x:v>
      </x:c>
      <x:c r="F1040" s="25" t="str">
        <x:v>astrology-restated</x:v>
      </x:c>
      <x:c r="G1040" s="25" t="str">
        <x:v>A relationship needs enough independence to preserve each person's identity, while shared daily responsibilities still need to be handled fairly.</x:v>
      </x:c>
      <x:c r="H1040" s="25"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040" s="25" t="str">
        <x:v>The overall relationship message is coherent, and the logistics paragraph usefully deepens it. However, "Aquarius or Leo may show up strongly in a partner’s chart, bringing either more freedom and friendship or more visible warmth and appreciation." inserts chart-label commentary rather than developing the lived relationship pattern. Remove or translate that label-based sentence into direct relationship behavior.</x:v>
      </x:c>
      <x:c r="J1040" s="26"/>
      <x:c r="K1040" s="26"/>
      <x:c r="L1040" s="25" t="str">
        <x:v>9e4aa7387edd4ec8b5d855bef62d68663a9f5a0617de8fa85429ddbfffcb26b6</x:v>
      </x:c>
    </x:row>
    <x:row r="1041">
      <x:c r="A1041" s="25" t="n">
        <x:v>1040</x:v>
      </x:c>
      <x:c r="B1041" s="25" t="str">
        <x:v>empty-house</x:v>
      </x:c>
      <x:c r="C1041" s="25" t="str">
        <x:v>empty-house/7/aquarius/ruler-8/friend</x:v>
      </x:c>
      <x:c r="D1041" s="25" t="str">
        <x:v>friend</x:v>
      </x:c>
      <x:c r="E1041" s="25" t="str">
        <x:v>EDIT</x:v>
      </x:c>
      <x:c r="F1041" s="25" t="str">
        <x:v>premature-complication</x:v>
      </x:c>
      <x:c r="G1041" s="25" t="str">
        <x:v>They need independence and clear agreements in partnership, especially where commitment creates shared money, privacy, and obligations.</x:v>
      </x:c>
      <x:c r="H1041"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041" s="25" t="str">
        <x:v>The passage broadly holds together around partnership, autonomy, and shared obligations. However, “A partner’s death can also change the financial picture” is a stark complication that arrives without preparation and distracts from the clearer point about transparency in shared commitments.</x:v>
      </x:c>
      <x:c r="J1041" s="26"/>
      <x:c r="K1041" s="26"/>
      <x:c r="L1041" s="25" t="str">
        <x:v>3b0850044dff6653cf4a295e87231d25405073560351401510cc5fc57f15b036</x:v>
      </x:c>
    </x:row>
    <x:row r="1042">
      <x:c r="A1042" s="25" t="n">
        <x:v>1041</x:v>
      </x:c>
      <x:c r="B1042" s="25" t="str">
        <x:v>empty-house</x:v>
      </x:c>
      <x:c r="C1042" s="25" t="str">
        <x:v>empty-house/7/aquarius/ruler-9/friend</x:v>
      </x:c>
      <x:c r="D1042" s="25" t="str">
        <x:v>friend</x:v>
      </x:c>
      <x:c r="E1042" s="25" t="str">
        <x:v>EDIT</x:v>
      </x:c>
      <x:c r="F1042" s="25" t="str">
        <x:v>astrology-restated</x:v>
      </x:c>
      <x:c r="G1042" s="25" t="str">
        <x:v>They need independence within partnership, and relationships shaped by travel or different backgrounds still depend on workable everyday routines.</x:v>
      </x:c>
      <x:c r="H1042" s="25" t="str">
        <x:v>They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042" s="25" t="str">
        <x:v>The relationship message is clear, but the chart-sign sentence interrupts it with technical material that does not add a concrete reader-facing point. Problem line: “Aquarius or Leo may show up strongly in a partner’s chart, bringing either more freedom and friendship or more visible warmth and appreciation.” Revision instruction: keep the focus on the kinds of relationship dynamics and arrangements they need, without introducing signs in a partner’s chart.</x:v>
      </x:c>
      <x:c r="J1042" s="26"/>
      <x:c r="K1042" s="26"/>
      <x:c r="L1042" s="25" t="str">
        <x:v>e5d6626b2016bae5e61cf3ae04ba931f9af6050dcd9348259d9f7d96058c69be</x:v>
      </x:c>
    </x:row>
    <x:row r="1043">
      <x:c r="A1043" s="25" t="n">
        <x:v>1042</x:v>
      </x:c>
      <x:c r="B1043" s="25" t="str">
        <x:v>empty-house</x:v>
      </x:c>
      <x:c r="C1043" s="25" t="str">
        <x:v>empty-house/7/aries/ruler-1/friend</x:v>
      </x:c>
      <x:c r="D1043" s="25" t="str">
        <x:v>friend</x:v>
      </x:c>
      <x:c r="E1043" s="25" t="str">
        <x:v>EDIT</x:v>
      </x:c>
      <x:c r="F1043" s="25" t="str">
        <x:v>translation-required</x:v>
      </x:c>
      <x:c r="G1043" s="25" t="str">
        <x:v>They are drawn to direct partners, but relationships can become limiting if they rely on a partner to define who they are.</x:v>
      </x:c>
      <x:c r="H1043" s="25"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043" s="25" t="str">
        <x:v>The relationship message is clear overall, but “Aries or Libra may show up strongly in a partner’s chart” introduces unexplained technical language into otherwise ordinary prose. The reader must know astrology to understand why that sentence appears.</x:v>
      </x:c>
      <x:c r="J1043" s="26"/>
      <x:c r="K1043" s="26"/>
      <x:c r="L1043" s="25" t="str">
        <x:v>fe5a3cc3e2a3ee70dbb60a2620fc655c2b483962210b392a8bafec78d7ad902f</x:v>
      </x:c>
    </x:row>
    <x:row r="1044">
      <x:c r="A1044" s="25" t="n">
        <x:v>1043</x:v>
      </x:c>
      <x:c r="B1044" s="25" t="str">
        <x:v>empty-house</x:v>
      </x:c>
      <x:c r="C1044" s="25" t="str">
        <x:v>empty-house/7/aries/ruler-1/you</x:v>
      </x:c>
      <x:c r="D1044" s="25" t="str">
        <x:v>you</x:v>
      </x:c>
      <x:c r="E1044" s="25" t="str">
        <x:v>EDIT</x:v>
      </x:c>
      <x:c r="F1044" s="25" t="str">
        <x:v>astrology-restated</x:v>
      </x:c>
      <x:c r="G1044" s="25" t="str">
        <x:v>You want direct, active partnerships, but a relationship should not become the only source of your identity.</x:v>
      </x:c>
      <x:c r="H1044"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I1044" s="25" t="str">
        <x:v>The passage has a coherent relationship-to-identity progression, but “Aries or Libra may show up strongly in a partner’s chart” interrupts the reader-facing explanation with astrology labels rather than advancing the lived pattern. Remove or replace the label-led sentence with meaning that develops the conflict over decision-making.</x:v>
      </x:c>
      <x:c r="J1044" s="26"/>
      <x:c r="K1044" s="26"/>
      <x:c r="L1044" s="25" t="str">
        <x:v>90017c194b1a87e3865834a6820ccaaa697292590b264a7b7b2109b0be46040c</x:v>
      </x:c>
    </x:row>
    <x:row r="1045">
      <x:c r="A1045" s="25" t="n">
        <x:v>1044</x:v>
      </x:c>
      <x:c r="B1045" s="25" t="str">
        <x:v>empty-house</x:v>
      </x:c>
      <x:c r="C1045" s="25" t="str">
        <x:v>empty-house/7/aries/ruler-10/you</x:v>
      </x:c>
      <x:c r="D1045" s="25" t="str">
        <x:v>you</x:v>
      </x:c>
      <x:c r="E1045" s="25" t="str">
        <x:v>EDIT</x:v>
      </x:c>
      <x:c r="F1045" s="25" t="str">
        <x:v>astrology-restated</x:v>
      </x:c>
      <x:c r="G1045" s="25" t="str">
        <x:v>Relationships stay healthy when direct disagreement leads to decisions, and a partnership can also support practical ambition.</x:v>
      </x:c>
      <x:c r="H1045"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045" s="25" t="str">
        <x:v>The relationship conflict and career-support themes are connected clearly enough by the second paragraph. However, “Aries or Libra may show up strongly in a partner’s chart” inserts astrology labels that do not clarify the lived relationship pattern and interrupts the otherwise direct prose.</x:v>
      </x:c>
      <x:c r="J1045" s="26"/>
      <x:c r="K1045" s="26"/>
      <x:c r="L1045" s="25" t="str">
        <x:v>ff1ebfdc2f922eadb42c1fa3c6b964985a66a161bcee63abf8d5058a8591c893</x:v>
      </x:c>
    </x:row>
    <x:row r="1046">
      <x:c r="A1046" s="25" t="n">
        <x:v>1045</x:v>
      </x:c>
      <x:c r="B1046" s="25" t="str">
        <x:v>empty-house</x:v>
      </x:c>
      <x:c r="C1046" s="25" t="str">
        <x:v>empty-house/7/aries/ruler-11/friend</x:v>
      </x:c>
      <x:c r="D1046" s="25" t="str">
        <x:v>friend</x:v>
      </x:c>
      <x:c r="E1046" s="25" t="str">
        <x:v>EDIT</x:v>
      </x:c>
      <x:c r="F1046" s="25" t="str">
        <x:v>translation-required</x:v>
      </x:c>
      <x:c r="G1046" s="25" t="str">
        <x:v>They are drawn to direct, decisive partners, and relationships work best when disagreement leads to mutual decisions and genuine friendship.</x:v>
      </x:c>
      <x:c r="H1046" s="25"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46" s="25" t="str">
        <x:v>The first paragraph clearly develops conflict and decision-making in partnership, but “Friendship is part of the partnership architecture” is abstract and sounds assembled rather than spoken. The second paragraph otherwise usefully extends the idea toward shared goals and friendship.</x:v>
      </x:c>
      <x:c r="J1046" s="26"/>
      <x:c r="K1046" s="26"/>
      <x:c r="L1046" s="25" t="str">
        <x:v>3cbb821d0bcb3dcc155606555a5a74a67faf489b202653320e360ee01de79d2b</x:v>
      </x:c>
    </x:row>
    <x:row r="1047">
      <x:c r="A1047" s="25" t="n">
        <x:v>1046</x:v>
      </x:c>
      <x:c r="B1047" s="25" t="str">
        <x:v>empty-house</x:v>
      </x:c>
      <x:c r="C1047" s="25" t="str">
        <x:v>empty-house/7/aries/ruler-11/you</x:v>
      </x:c>
      <x:c r="D1047" s="25" t="str">
        <x:v>you</x:v>
      </x:c>
      <x:c r="E1047" s="25" t="str">
        <x:v>EDIT</x:v>
      </x:c>
      <x:c r="F1047" s="25" t="str">
        <x:v>translation-required</x:v>
      </x:c>
      <x:c r="G1047" s="25" t="str">
        <x:v>You want relationships built on direct communication, mutual decision-making, friendship, and shared goals.</x:v>
      </x:c>
      <x:c r="H1047"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47" s="25" t="str">
        <x:v>The first paragraph clearly establishes a preference for direct, balanced partnership, but the second begins with the abstract phrase "Friendship is part of the partnership architecture," which interrupts the natural voice and makes the transition sound assembled. Replace that abstract framing with a direct connection between friendship and the kind of partnership just described.</x:v>
      </x:c>
      <x:c r="J1047" s="26"/>
      <x:c r="K1047" s="26"/>
      <x:c r="L1047" s="25" t="str">
        <x:v>a6444c435385ab890522ee3449be5892d9d3982d8541afdfe0da4a52026e7454</x:v>
      </x:c>
    </x:row>
    <x:row r="1048">
      <x:c r="A1048" s="25" t="n">
        <x:v>1047</x:v>
      </x:c>
      <x:c r="B1048" s="25" t="str">
        <x:v>empty-house</x:v>
      </x:c>
      <x:c r="C1048" s="25" t="str">
        <x:v>empty-house/7/aries/ruler-12/friend</x:v>
      </x:c>
      <x:c r="D1048" s="25" t="str">
        <x:v>friend</x:v>
      </x:c>
      <x:c r="E1048" s="25" t="str">
        <x:v>EDIT</x:v>
      </x:c>
      <x:c r="F1048" s="25" t="str">
        <x:v>astrology-restated</x:v>
      </x:c>
      <x:c r="G1048" s="25" t="str">
        <x:v>Alex needs relationships where disagreement leads to honest decisions and privacy does not turn into secrecy.</x:v>
      </x:c>
      <x:c r="H1048" s="25"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048" s="25" t="str">
        <x:v>The relationship message is coherent, but “Aries or Libra may show up strongly in a partner’s chart” interrupts the reader-facing explanation with astrology labels instead of developing the behavior already described.</x:v>
      </x:c>
      <x:c r="J1048" s="26"/>
      <x:c r="K1048" s="26"/>
      <x:c r="L1048" s="25" t="str">
        <x:v>975400e42ac70edf1d09791a3b79a44158da6202540beddff51609bf5e8e9336</x:v>
      </x:c>
    </x:row>
    <x:row r="1049">
      <x:c r="A1049" s="25" t="n">
        <x:v>1048</x:v>
      </x:c>
      <x:c r="B1049" s="25" t="str">
        <x:v>empty-house</x:v>
      </x:c>
      <x:c r="C1049" s="25" t="str">
        <x:v>empty-house/7/aries/ruler-12/you</x:v>
      </x:c>
      <x:c r="D1049" s="25" t="str">
        <x:v>you</x:v>
      </x:c>
      <x:c r="E1049" s="25" t="str">
        <x:v>EDIT</x:v>
      </x:c>
      <x:c r="F1049" s="25" t="str">
        <x:v>other-named: abrupt concept shift</x:v>
      </x:c>
      <x:c r="G1049" s="25" t="str">
        <x:v>You are drawn to direct partnerships, but relationships need shared honesty rather than hidden conflict or unequal information.</x:v>
      </x:c>
      <x:c r="H1049"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1049" s="25" t="str">
        <x:v>The first paragraph develops directness and power struggles in partnership, but “A relationship can become complicated by what has to stay hidden” introduces secrecy, institutions, and indirect rivals with no transition. Connect secrecy to the established problem of direct decision-making or treat it as a separate passage.</x:v>
      </x:c>
      <x:c r="J1049" s="26"/>
      <x:c r="K1049" s="26"/>
      <x:c r="L1049" s="25" t="str">
        <x:v>90c3d3d906c3525955404a13ab67e9ad2efeb0cdaa71facf5d796ab46bb37f65</x:v>
      </x:c>
    </x:row>
    <x:row r="1050">
      <x:c r="A1050" s="25" t="n">
        <x:v>1049</x:v>
      </x:c>
      <x:c r="B1050" s="25" t="str">
        <x:v>empty-house</x:v>
      </x:c>
      <x:c r="C1050" s="25" t="str">
        <x:v>empty-house/7/aries/ruler-2/friend</x:v>
      </x:c>
      <x:c r="D1050" s="25" t="str">
        <x:v>friend</x:v>
      </x:c>
      <x:c r="E1050" s="25" t="str">
        <x:v>EDIT</x:v>
      </x:c>
      <x:c r="F1050" s="25" t="str">
        <x:v>translation-required</x:v>
      </x:c>
      <x:c r="G1050" s="25" t="str">
        <x:v>They are drawn to direct, active partnerships, but need clear agreements about both decision-making and shared finances.</x:v>
      </x:c>
      <x:c r="H1050" s="25"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050" s="25" t="str">
        <x:v>The relationship and money material belongs together, but “Partnership becomes material very quickly” is unnatural and unclear on first read. State directly that practical and financial questions quickly become important in relationships, then retain the concrete examples that follow.</x:v>
      </x:c>
      <x:c r="J1050" s="26"/>
      <x:c r="K1050" s="26"/>
      <x:c r="L1050" s="25" t="str">
        <x:v>4192bc2f7a86aa361959f8f4bb13e17fc5081814fe019935876a1af2d83a7fdd</x:v>
      </x:c>
    </x:row>
    <x:row r="1051">
      <x:c r="A1051" s="25" t="n">
        <x:v>1050</x:v>
      </x:c>
      <x:c r="B1051" s="25" t="str">
        <x:v>empty-house</x:v>
      </x:c>
      <x:c r="C1051" s="25" t="str">
        <x:v>empty-house/7/aries/ruler-3/friend</x:v>
      </x:c>
      <x:c r="D1051" s="25" t="str">
        <x:v>friend</x:v>
      </x:c>
      <x:c r="E1051" s="25" t="str">
        <x:v>EDIT</x:v>
      </x:c>
      <x:c r="F1051" s="25" t="str">
        <x:v>translation-required</x:v>
      </x:c>
      <x:c r="G1051" s="25" t="str">
        <x:v>They need direct, frequent communication in partnership so disagreements can lead to decisions rather than power struggles.</x:v>
      </x:c>
      <x:c r="H1051" s="25"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51" s="25" t="str">
        <x:v>The passage stays focused on partnership and communication, but "when talking is part of the bond's basic design" sounds abstract and manufactured. State the practical relationship need more plainly so the ending lands naturally.</x:v>
      </x:c>
      <x:c r="J1051" s="26"/>
      <x:c r="K1051" s="26"/>
      <x:c r="L1051" s="25" t="str">
        <x:v>93a8a34d0e2803b8936d7220cfb8e3e84509815f32e2fc25be6025dea21fcc9b</x:v>
      </x:c>
    </x:row>
    <x:row r="1052">
      <x:c r="A1052" s="25" t="n">
        <x:v>1051</x:v>
      </x:c>
      <x:c r="B1052" s="25" t="str">
        <x:v>empty-house</x:v>
      </x:c>
      <x:c r="C1052" s="25" t="str">
        <x:v>empty-house/7/aries/ruler-3/you</x:v>
      </x:c>
      <x:c r="D1052" s="25" t="str">
        <x:v>you</x:v>
      </x:c>
      <x:c r="E1052" s="25" t="str">
        <x:v>EDIT</x:v>
      </x:c>
      <x:c r="F1052" s="25" t="str">
        <x:v>scaffold-grammar</x:v>
      </x:c>
      <x:c r="G1052" s="25" t="str">
        <x:v>Your relationships need direct communication and productive disagreement rather than silence or power struggles.</x:v>
      </x:c>
      <x:c r="H1052"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52" s="25" t="str">
        <x:v>Both paragraphs concern partnership, but the shift from decision-making and conflict to meeting a partner through relatives or commuting feels assembled rather than developed. The second paragraph needs a clearer connection to the communication pattern already established.</x:v>
      </x:c>
      <x:c r="J1052" s="26"/>
      <x:c r="K1052" s="26"/>
      <x:c r="L1052" s="25" t="str">
        <x:v>fba41c627e4d5dc4efba63f812d4a295aaab2582478d8305b35885398687d546</x:v>
      </x:c>
    </x:row>
    <x:row r="1053">
      <x:c r="A1053" s="25" t="n">
        <x:v>1052</x:v>
      </x:c>
      <x:c r="B1053" s="25" t="str">
        <x:v>empty-house</x:v>
      </x:c>
      <x:c r="C1053" s="25" t="str">
        <x:v>empty-house/7/aries/ruler-4/friend</x:v>
      </x:c>
      <x:c r="D1053" s="25" t="str">
        <x:v>friend</x:v>
      </x:c>
      <x:c r="E1053" s="25" t="str">
        <x:v>EDIT</x:v>
      </x:c>
      <x:c r="F1053" s="25" t="str">
        <x:v>translation-required</x:v>
      </x:c>
      <x:c r="G1053" s="25" t="str">
        <x:v>Alex needs relationships where direct decisions and compromise can coexist, especially around building a shared home life.</x:v>
      </x:c>
      <x:c r="H1053" s="25"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53" s="25" t="str">
        <x:v>The two paragraphs both concern partnership and home, and the progression is mostly clear. However, "the 4th-house parent" introduces unexplained technical language into otherwise everyday prose and requires outside knowledge to understand.</x:v>
      </x:c>
      <x:c r="J1053" s="26"/>
      <x:c r="K1053" s="26"/>
      <x:c r="L1053" s="25" t="str">
        <x:v>6e437daf1a3b1860978fc3f2019f76ee35174ad6c2bd98e49692d3b73f72bde1</x:v>
      </x:c>
    </x:row>
    <x:row r="1054">
      <x:c r="A1054" s="25" t="n">
        <x:v>1053</x:v>
      </x:c>
      <x:c r="B1054" s="25" t="str">
        <x:v>empty-house</x:v>
      </x:c>
      <x:c r="C1054" s="25" t="str">
        <x:v>empty-house/7/aries/ruler-4/you</x:v>
      </x:c>
      <x:c r="D1054" s="25" t="str">
        <x:v>you</x:v>
      </x:c>
      <x:c r="E1054" s="25" t="str">
        <x:v>EDIT</x:v>
      </x:c>
      <x:c r="F1054" s="25" t="str">
        <x:v>translation-required</x:v>
      </x:c>
      <x:c r="G1054" s="25" t="str">
        <x:v>A relationship needs direct, fair decisions and a home life that both partners can genuinely share.</x:v>
      </x:c>
      <x:c r="H1054"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54" s="25" t="str">
        <x:v>The relationship-to-household progression is clear, but “Aries or Libra may show up strongly in a partner’s chart” and “the 4th-house parent” require astrology knowledge or mental translation. Those lines interrupt otherwise plain relationship advice.</x:v>
      </x:c>
      <x:c r="J1054" s="26"/>
      <x:c r="K1054" s="26"/>
      <x:c r="L1054" s="25" t="str">
        <x:v>e693e7240847c444b1a608c4203a5168fd6d936e373af33c4f3cabec86413c65</x:v>
      </x:c>
    </x:row>
    <x:row r="1055">
      <x:c r="A1055" s="25" t="n">
        <x:v>1054</x:v>
      </x:c>
      <x:c r="B1055" s="25" t="str">
        <x:v>empty-house</x:v>
      </x:c>
      <x:c r="C1055" s="25" t="str">
        <x:v>empty-house/7/aries/ruler-5/you</x:v>
      </x:c>
      <x:c r="D1055" s="25" t="str">
        <x:v>you</x:v>
      </x:c>
      <x:c r="E1055" s="25" t="str">
        <x:v>EDIT</x:v>
      </x:c>
      <x:c r="F1055" s="25" t="str">
        <x:v>decorative-evidence</x:v>
      </x:c>
      <x:c r="G1055" s="25" t="str">
        <x:v>You need relationships that can handle direct disagreement and still make decisions, while keeping romance and enjoyment alive within commitment.</x:v>
      </x:c>
      <x:c r="H1055"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055" s="25" t="str">
        <x:v>The main relationship message is coherent, and the second paragraph appropriately adds the need for enjoyment. One sentence introduces predictions that do not clarify or develop that message. Problem line: “Younger partners or more than one major romance may also appear.” Revision instruction: remove or replace the unsupported list-like prediction with material that deepens the passage's point about decision-making and sustaining enjoyment.</x:v>
      </x:c>
      <x:c r="J1055" s="26"/>
      <x:c r="K1055" s="26"/>
      <x:c r="L1055" s="25" t="str">
        <x:v>120cc23862db3c7f6a61d0d7362975438a925f3b85d209f67c8e4577098792ea</x:v>
      </x:c>
    </x:row>
    <x:row r="1056">
      <x:c r="A1056" s="25" t="n">
        <x:v>1055</x:v>
      </x:c>
      <x:c r="B1056" s="25" t="str">
        <x:v>empty-house</x:v>
      </x:c>
      <x:c r="C1056" s="25" t="str">
        <x:v>empty-house/7/aries/ruler-8/you</x:v>
      </x:c>
      <x:c r="D1056" s="25" t="str">
        <x:v>you</x:v>
      </x:c>
      <x:c r="E1056" s="25" t="str">
        <x:v>EDIT</x:v>
      </x:c>
      <x:c r="F1056" s="25" t="str">
        <x:v>astrology-restated</x:v>
      </x:c>
      <x:c r="G1056" s="25" t="str">
        <x:v>Direct, lively relationships need clear agreements about power, privacy, and shared responsibilities.</x:v>
      </x:c>
      <x:c r="H1056"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056" s="25" t="str">
        <x:v>The relationship dynamics and the move into commitment, privacy, and shared money are coherent. The sentence about signs in a partner's chart interrupts the reader-facing explanation with astrology terminology and a detached prediction. Problem line: "Aries or Libra may show up strongly in a partner’s chart, which can look like someone who pushes for an answer now or someone who keeps negotiating until both sides can live with it." Revision instruction: Keep the focus on recognizable relationship behavior instead of inserting chart-label language.</x:v>
      </x:c>
      <x:c r="J1056" s="26"/>
      <x:c r="K1056" s="26"/>
      <x:c r="L1056" s="25" t="str">
        <x:v>2b8f5619e51ace73c8c8d062aef0601bad0357747b806ad2adf89c6cbaaa68b5</x:v>
      </x:c>
    </x:row>
    <x:row r="1057">
      <x:c r="A1057" s="25" t="n">
        <x:v>1056</x:v>
      </x:c>
      <x:c r="B1057" s="25" t="str">
        <x:v>empty-house</x:v>
      </x:c>
      <x:c r="C1057" s="25" t="str">
        <x:v>empty-house/7/aries/ruler-9/friend</x:v>
      </x:c>
      <x:c r="D1057" s="25" t="str">
        <x:v>friend</x:v>
      </x:c>
      <x:c r="E1057" s="25" t="str">
        <x:v>EDIT</x:v>
      </x:c>
      <x:c r="F1057" s="25" t="str">
        <x:v>other-named: abrupt topic shift</x:v>
      </x:c>
      <x:c r="G1057" s="25" t="str">
        <x:v>Alex needs partnerships that can handle direct disagreement and shared adventure without turning conflict or excitement into the whole relationship.</x:v>
      </x:c>
      <x:c r="H1057" s="25" t="str">
        <x:v>They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I1057" s="25" t="str">
        <x:v>The first paragraph clearly concerns conflict and decision-making in partnership, but the second shifts to travel, study, and adventure without connecting those subjects to the relationship dynamic already established.</x:v>
      </x:c>
      <x:c r="J1057" s="26"/>
      <x:c r="K1057" s="26"/>
      <x:c r="L1057" s="25" t="str">
        <x:v>7ceedd3d095a04630515675faf162430d765da64ec9fbe736affb9a2e8bced46</x:v>
      </x:c>
    </x:row>
    <x:row r="1058">
      <x:c r="A1058" s="25" t="n">
        <x:v>1057</x:v>
      </x:c>
      <x:c r="B1058" s="25" t="str">
        <x:v>empty-house</x:v>
      </x:c>
      <x:c r="C1058" s="25" t="str">
        <x:v>empty-house/7/aries/ruler-9/you</x:v>
      </x:c>
      <x:c r="D1058" s="25" t="str">
        <x:v>you</x:v>
      </x:c>
      <x:c r="E1058" s="25" t="str">
        <x:v>EDIT</x:v>
      </x:c>
      <x:c r="F1058" s="25" t="str">
        <x:v>other-named: abrupt topic shift</x:v>
      </x:c>
      <x:c r="G1058" s="25" t="str">
        <x:v>You want a partnership where both people can be direct, make decisions, and keep the relationship active.</x:v>
      </x:c>
      <x:c r="H1058" s="25"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I1058" s="25" t="str">
        <x:v>The first paragraph establishes a coherent pattern around directness, negotiation, and decision-making in relationships. The second switches to travel, study, and foreign connections without explaining how those subjects grow from that pattern. Problem line: "Partnership can grow around travel, study, law, or a shared appetite for adventure."</x:v>
      </x:c>
      <x:c r="J1058" s="26"/>
      <x:c r="K1058" s="26"/>
      <x:c r="L1058" s="25" t="str">
        <x:v>5adfb9e7a975e2a66c5809b4146fa6669ff228873440710ac2de8e5b4bd0b152</x:v>
      </x:c>
    </x:row>
    <x:row r="1059">
      <x:c r="A1059" s="25" t="n">
        <x:v>1058</x:v>
      </x:c>
      <x:c r="B1059" s="25" t="str">
        <x:v>empty-house</x:v>
      </x:c>
      <x:c r="C1059" s="25" t="str">
        <x:v>empty-house/7/cancer/ruler-1/friend</x:v>
      </x:c>
      <x:c r="D1059" s="25" t="str">
        <x:v>friend</x:v>
      </x:c>
      <x:c r="E1059" s="25" t="str">
        <x:v>EDIT</x:v>
      </x:c>
      <x:c r="F1059" s="25" t="str">
        <x:v>astrology-restated</x:v>
      </x:c>
      <x:c r="G1059" s="25" t="str">
        <x:v>They need a partnership where care and responsibility are shared without losing their own emotional space and decision-making.</x:v>
      </x:c>
      <x:c r="H1059"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They can read a partner’s mood before they have decided what to do with it. Their reaction may change their own confidence quickly, especially when they are already tired or uncertain, and they may need more time alone than the relationship makes obvious. Empathy helps them understand each other. It becomes a problem when their feelings start making decisions they were supposed to make for themselves.</x:v>
      </x:c>
      <x:c r="I1059" s="25" t="str">
        <x:v>Both paragraphs develop relationship boundaries and emotional labor, but the chart-label sentence interrupts the otherwise concrete domestic example without adding clear lived meaning. The line "Cancer or Capricorn may show up strongly in a partner’s chart" should be removed or made to serve the relationship point directly.</x:v>
      </x:c>
      <x:c r="J1059" s="26"/>
      <x:c r="K1059" s="26"/>
      <x:c r="L1059" s="25" t="str">
        <x:v>f5a4234a9af157da657802e956c43d57b833bbddab509522849f257245f83198</x:v>
      </x:c>
    </x:row>
    <x:row r="1060">
      <x:c r="A1060" s="25" t="n">
        <x:v>1059</x:v>
      </x:c>
      <x:c r="B1060" s="25" t="str">
        <x:v>empty-house</x:v>
      </x:c>
      <x:c r="C1060" s="25" t="str">
        <x:v>empty-house/7/cancer/ruler-10/friend</x:v>
      </x:c>
      <x:c r="D1060" s="25" t="str">
        <x:v>friend</x:v>
      </x:c>
      <x:c r="E1060" s="25" t="str">
        <x:v>EDIT</x:v>
      </x:c>
      <x:c r="F1060" s="25" t="str">
        <x:v>other-named: unexplained domain shift</x:v>
      </x:c>
      <x:c r="G1060" s="25" t="str">
        <x:v>Alex needs a partnership where practical care is shared and where support for ambition does not replace genuine connection.</x:v>
      </x:c>
      <x:c r="H1060"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060" s="25" t="str">
        <x:v>The first paragraph clearly describes unequal domestic care in a relationship, but the second abruptly moves to career, status, and parental introductions without explaining the connection. Problem line: “Partnership and public life can reinforce each other.” Revision instruction: Add a clear connection between shared practical care and public ambition, or keep the passage focused on one relationship domain.</x:v>
      </x:c>
      <x:c r="J1060" s="26"/>
      <x:c r="K1060" s="26"/>
      <x:c r="L1060" s="25" t="str">
        <x:v>fb676a55113904c22731ec160ab92d41855d2ef8ab1166829e3b6651fa8a8912</x:v>
      </x:c>
    </x:row>
    <x:row r="1061">
      <x:c r="A1061" s="25" t="n">
        <x:v>1060</x:v>
      </x:c>
      <x:c r="B1061" s="25" t="str">
        <x:v>empty-house</x:v>
      </x:c>
      <x:c r="C1061" s="25" t="str">
        <x:v>empty-house/7/cancer/ruler-11/you</x:v>
      </x:c>
      <x:c r="D1061" s="25" t="str">
        <x:v>you</x:v>
      </x:c>
      <x:c r="E1061" s="25" t="str">
        <x:v>EDIT</x:v>
      </x:c>
      <x:c r="F1061" s="25" t="str">
        <x:v>astrology-restated</x:v>
      </x:c>
      <x:c r="G1061" s="25" t="str">
        <x:v>A strong partnership depends on shared practical care, friendship, and goals that both people genuinely carry.</x:v>
      </x:c>
      <x:c r="H1061" s="25"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61" s="25" t="str">
        <x:v>The passage has a clear and coherent account of equitable care and friendship in partnership, but the chart-label sentence is an unsupported detour in otherwise direct prose. Problem line: "Cancer or Capricorn may show up strongly in a partner’s chart, so care and responsibility can become two sides of the same agreement." Revision instruction: Retain the concrete relationship pattern and remove or replace the chart-label explanation with lived meaning.</x:v>
      </x:c>
      <x:c r="J1061" s="26"/>
      <x:c r="K1061" s="26"/>
      <x:c r="L1061" s="25" t="str">
        <x:v>6860c54f710246e97a92ef8349dc9d46ac4603eb6e7b051c8577f0c1d1065a78</x:v>
      </x:c>
    </x:row>
    <x:row r="1062">
      <x:c r="A1062" s="25" t="n">
        <x:v>1061</x:v>
      </x:c>
      <x:c r="B1062" s="25" t="str">
        <x:v>empty-house</x:v>
      </x:c>
      <x:c r="C1062" s="25" t="str">
        <x:v>empty-house/7/cancer/ruler-12/friend</x:v>
      </x:c>
      <x:c r="D1062" s="25" t="str">
        <x:v>friend</x:v>
      </x:c>
      <x:c r="E1062" s="25" t="str">
        <x:v>EDIT</x:v>
      </x:c>
      <x:c r="F1062" s="25" t="str">
        <x:v>astrology-restated</x:v>
      </x:c>
      <x:c r="G1062" s="25" t="str">
        <x:v>They need relationships built on shared care, practical responsibility, and equal access to the truth.</x:v>
      </x:c>
      <x:c r="H1062"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062" s="25" t="str">
        <x:v>The relationship message is otherwise coherent, but “Cancer or Capricorn may show up strongly in a partner’s chart” interrupts the direct discussion of care and responsibility without adding lived meaning. The passage would flow more naturally if it stayed with the behavior and its consequences.</x:v>
      </x:c>
      <x:c r="J1062" s="26"/>
      <x:c r="K1062" s="26"/>
      <x:c r="L1062" s="25" t="str">
        <x:v>17cf7fd210d93beca614821cbf95ef1f2736d116cae4911ebc89c0f57f207227</x:v>
      </x:c>
    </x:row>
    <x:row r="1063">
      <x:c r="A1063" s="25" t="n">
        <x:v>1062</x:v>
      </x:c>
      <x:c r="B1063" s="25" t="str">
        <x:v>empty-house</x:v>
      </x:c>
      <x:c r="C1063" s="25" t="str">
        <x:v>empty-house/7/cancer/ruler-12/you</x:v>
      </x:c>
      <x:c r="D1063" s="25" t="str">
        <x:v>you</x:v>
      </x:c>
      <x:c r="E1063" s="25" t="str">
        <x:v>EDIT</x:v>
      </x:c>
      <x:c r="F1063" s="25" t="str">
        <x:v>other-named: missing conceptual bridge</x:v>
      </x:c>
      <x:c r="G1063" s="25" t="str">
        <x:v>A relationship needs shared practical care and honest communication, because secrecy and unequal responsibility can make it unstable.</x:v>
      </x:c>
      <x:c r="H1063" s="25"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
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1063" s="25" t="str">
        <x:v>The first paragraph clearly addresses shared domestic responsibility. The next begins, “A relationship can become complicated by what has to stay hidden,” introducing secrecy, institutions, and indirect rivalry without linking them to the earlier imbalance in care.</x:v>
      </x:c>
      <x:c r="J1063" s="26"/>
      <x:c r="K1063" s="26"/>
      <x:c r="L1063" s="25" t="str">
        <x:v>03d592b3c5033d824f0178e52f64d6b9ade2fd8295148c11d8094981fea8af64</x:v>
      </x:c>
    </x:row>
    <x:row r="1064">
      <x:c r="A1064" s="25" t="n">
        <x:v>1063</x:v>
      </x:c>
      <x:c r="B1064" s="25" t="str">
        <x:v>empty-house</x:v>
      </x:c>
      <x:c r="C1064" s="25" t="str">
        <x:v>empty-house/7/cancer/ruler-2/friend</x:v>
      </x:c>
      <x:c r="D1064" s="25" t="str">
        <x:v>friend</x:v>
      </x:c>
      <x:c r="E1064" s="25" t="str">
        <x:v>EDIT</x:v>
      </x:c>
      <x:c r="F1064" s="25" t="str">
        <x:v>astrology-restated</x:v>
      </x:c>
      <x:c r="G1064" s="25" t="str">
        <x:v>They need relationships to share practical care and discuss money openly rather than leaving one person to carry the responsibility.</x:v>
      </x:c>
      <x:c r="H1064"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064" s="25" t="str">
        <x:v>The two paragraphs develop a clear idea about partnership as shared practical and financial responsibility. The chart-label sentence interrupts that concrete development without adding reader-facing meaning: “Cancer or Capricorn may show up strongly in a partner’s chart, so care and responsibility can become two sides of the same agreement.” Keep the focus on the observable relationship pattern.</x:v>
      </x:c>
      <x:c r="J1064" s="26"/>
      <x:c r="K1064" s="26"/>
      <x:c r="L1064" s="25" t="str">
        <x:v>0aefd7de6d26f65e6aa0622ee0b347046cb96fa381878be6b86425f94c164ab7</x:v>
      </x:c>
    </x:row>
    <x:row r="1065">
      <x:c r="A1065" s="25" t="n">
        <x:v>1064</x:v>
      </x:c>
      <x:c r="B1065" s="25" t="str">
        <x:v>empty-house</x:v>
      </x:c>
      <x:c r="C1065" s="25" t="str">
        <x:v>empty-house/7/cancer/ruler-3/friend</x:v>
      </x:c>
      <x:c r="D1065" s="25" t="str">
        <x:v>friend</x:v>
      </x:c>
      <x:c r="E1065" s="25" t="str">
        <x:v>EDIT</x:v>
      </x:c>
      <x:c r="F1065" s="25" t="str">
        <x:v>other-named: abrupt subject shift</x:v>
      </x:c>
      <x:c r="G1065" s="25" t="str">
        <x:v>They need practical care and steady communication in a partnership, especially when responsibilities are shared fairly.</x:v>
      </x:c>
      <x:c r="H1065"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65" s="25" t="str">
        <x:v>The first paragraph clearly concerns domestic care and unequal responsibility, but the second abruptly switches to communication, commuting, siblings, and meeting a partner without explaining how those topics develop the same relationship pattern. Connect the paragraphs or keep the passage focused on one partnership need.</x:v>
      </x:c>
      <x:c r="J1065" s="26"/>
      <x:c r="K1065" s="26"/>
      <x:c r="L1065" s="25" t="str">
        <x:v>583c7dd66ef03d231ddd0523667c7ddc8d3eb64cece0da3b85c3a65505fac057</x:v>
      </x:c>
    </x:row>
    <x:row r="1066">
      <x:c r="A1066" s="25" t="n">
        <x:v>1065</x:v>
      </x:c>
      <x:c r="B1066" s="25" t="str">
        <x:v>empty-house</x:v>
      </x:c>
      <x:c r="C1066" s="25" t="str">
        <x:v>empty-house/7/cancer/ruler-3/you</x:v>
      </x:c>
      <x:c r="D1066" s="25" t="str">
        <x:v>you</x:v>
      </x:c>
      <x:c r="E1066" s="25" t="str">
        <x:v>EDIT</x:v>
      </x:c>
      <x:c r="F1066" s="25" t="str">
        <x:v>astrology-restated</x:v>
      </x:c>
      <x:c r="G1066" s="25" t="str">
        <x:v>A partnership needs mutual practical care and frequent, clear communication.</x:v>
      </x:c>
      <x:c r="H1066" s="25"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66" s="25" t="str">
        <x:v>The opening offers concrete, readable relationship behavior, but the astrology-label sentence interrupts it and does not add lived meaning. The second paragraph then returns to a useful communication theme. Problem line: “Cancer or Capricorn may show up strongly in a partner’s chart, so care and responsibility can become two sides of the same agreement.” Revision instruction: remove the chart-label assertion or replace it with a direct explanation of the relationship pattern.</x:v>
      </x:c>
      <x:c r="J1066" s="26"/>
      <x:c r="K1066" s="26"/>
      <x:c r="L1066" s="25" t="str">
        <x:v>41121a08ddf1c10c5907fc72f8e330810cba0bcbd29e4ef3fe77a0fbf2a1ff18</x:v>
      </x:c>
    </x:row>
    <x:row r="1067">
      <x:c r="A1067" s="25" t="n">
        <x:v>1066</x:v>
      </x:c>
      <x:c r="B1067" s="25" t="str">
        <x:v>empty-house</x:v>
      </x:c>
      <x:c r="C1067" s="25" t="str">
        <x:v>empty-house/7/cancer/ruler-4/friend</x:v>
      </x:c>
      <x:c r="D1067" s="25" t="str">
        <x:v>friend</x:v>
      </x:c>
      <x:c r="E1067" s="25" t="str">
        <x:v>EDIT</x:v>
      </x:c>
      <x:c r="F1067" s="25" t="str">
        <x:v>astrology-restated</x:v>
      </x:c>
      <x:c r="G1067" s="25" t="str">
        <x:v>They need a relationship in which practical care, household work, and family responsibilities are shared fairly.</x:v>
      </x:c>
      <x:c r="H1067"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67" s="25" t="str">
        <x:v>The domestic-care message is clear and develops well into home and family decisions. However, “Cancer or Capricorn may show up strongly in a partner’s chart” abruptly inserts astrology jargon without adding a needed lived detail. Remove or replace that line with a direct observation about care and responsibility.</x:v>
      </x:c>
      <x:c r="J1067" s="26"/>
      <x:c r="K1067" s="26"/>
      <x:c r="L1067" s="25" t="str">
        <x:v>955374d5a81176ad11ddf7ad63a2f2ca11e8a32d987518b4a07694aedc1a7e8e</x:v>
      </x:c>
    </x:row>
    <x:row r="1068">
      <x:c r="A1068" s="25" t="n">
        <x:v>1067</x:v>
      </x:c>
      <x:c r="B1068" s="25" t="str">
        <x:v>empty-house</x:v>
      </x:c>
      <x:c r="C1068" s="25" t="str">
        <x:v>empty-house/7/cancer/ruler-4/you</x:v>
      </x:c>
      <x:c r="D1068" s="25" t="str">
        <x:v>you</x:v>
      </x:c>
      <x:c r="E1068" s="25" t="str">
        <x:v>EDIT</x:v>
      </x:c>
      <x:c r="F1068" s="25" t="str">
        <x:v>translation-required</x:v>
      </x:c>
      <x:c r="G1068" s="25" t="str">
        <x:v>A lasting partnership depends on sharing the practical and emotional work of making a home together.</x:v>
      </x:c>
      <x:c r="H1068" s="25"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68" s="25" t="str">
        <x:v>The passage otherwise develops a coherent idea from everyday care to shared household decisions. “A spouse may be introduced through relatives or the 4th-house parent” introduces unexplained technical language and an oddly specific scenario that interrupts the practical relationship focus.</x:v>
      </x:c>
      <x:c r="J1068" s="26"/>
      <x:c r="K1068" s="26"/>
      <x:c r="L1068" s="25" t="str">
        <x:v>a43dd4679a1b2567b221ca0c6c6c7adc77b68606b8df2f50fd29cf2615a1fcb9</x:v>
      </x:c>
    </x:row>
    <x:row r="1069">
      <x:c r="A1069" s="25" t="n">
        <x:v>1068</x:v>
      </x:c>
      <x:c r="B1069" s="25" t="str">
        <x:v>empty-house</x:v>
      </x:c>
      <x:c r="C1069" s="25" t="str">
        <x:v>empty-house/7/cancer/ruler-5/friend</x:v>
      </x:c>
      <x:c r="D1069" s="25" t="str">
        <x:v>friend</x:v>
      </x:c>
      <x:c r="E1069" s="25" t="str">
        <x:v>EDIT</x:v>
      </x:c>
      <x:c r="F1069" s="25" t="str">
        <x:v>astrology-restated</x:v>
      </x:c>
      <x:c r="G1069" s="25" t="str">
        <x:v>They need a relationship that shares everyday care fairly while still making room for romance, fun, and enjoyment.</x:v>
      </x:c>
      <x:c r="H1069"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069" s="25" t="str">
        <x:v>The two paragraphs otherwise form a coherent relationship message, but “Cancer or Capricorn may show up strongly in a partner’s chart” interrupts the reader-facing explanation with an astrology label that does not add lived meaning.</x:v>
      </x:c>
      <x:c r="J1069" s="26"/>
      <x:c r="K1069" s="26"/>
      <x:c r="L1069" s="25" t="str">
        <x:v>f083b505d215dfae391e47823235156f748434f674e866d38484f5b6070657ca</x:v>
      </x:c>
    </x:row>
    <x:row r="1070">
      <x:c r="A1070" s="25" t="n">
        <x:v>1069</x:v>
      </x:c>
      <x:c r="B1070" s="25" t="str">
        <x:v>empty-house</x:v>
      </x:c>
      <x:c r="C1070" s="25" t="str">
        <x:v>empty-house/7/cancer/ruler-5/you</x:v>
      </x:c>
      <x:c r="D1070" s="25" t="str">
        <x:v>you</x:v>
      </x:c>
      <x:c r="E1070" s="25" t="str">
        <x:v>EDIT</x:v>
      </x:c>
      <x:c r="F1070" s="25" t="str">
        <x:v>other-named: abrupt concept shift</x:v>
      </x:c>
      <x:c r="G1070" s="25" t="str">
        <x:v>A relationship needs shared practical care at home as well as enjoyment and romance.</x:v>
      </x:c>
      <x:c r="H1070" s="25"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070" s="25" t="str">
        <x:v>The first paragraph clearly develops unequal domestic care, but the passage then jumps to date nights, children, hobbies, and multiple romances without showing how those ideas follow from the home-life concern. The line "Commitment still needs reasons to enjoy each other" needs a clearer connection to the preceding imbalance before the examples expand the subject.</x:v>
      </x:c>
      <x:c r="J1070" s="26"/>
      <x:c r="K1070" s="26"/>
      <x:c r="L1070" s="25" t="str">
        <x:v>ae5ff2246c3e2003e7d200ed2c4661b09e4b1ef346aa1fce308a22100244e697</x:v>
      </x:c>
    </x:row>
    <x:row r="1071">
      <x:c r="A1071" s="25" t="n">
        <x:v>1070</x:v>
      </x:c>
      <x:c r="B1071" s="25" t="str">
        <x:v>empty-house</x:v>
      </x:c>
      <x:c r="C1071" s="25" t="str">
        <x:v>empty-house/7/cancer/ruler-8/friend</x:v>
      </x:c>
      <x:c r="D1071" s="25" t="str">
        <x:v>friend</x:v>
      </x:c>
      <x:c r="E1071" s="25" t="str">
        <x:v>EDIT</x:v>
      </x:c>
      <x:c r="F1071" s="25" t="str">
        <x:v>astrology-restated</x:v>
      </x:c>
      <x:c r="G1071" s="25" t="str">
        <x:v>Alex needs relationships built on practical reciprocity, clear shared responsibilities, and honest agreements about intimacy and money.</x:v>
      </x:c>
      <x:c r="H1071"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071" s="25" t="str">
        <x:v>The practical relationship message is strong, but “Cancer or Capricorn may show up strongly in a partner’s chart” introduces unexplained astrology terminology and interrupts the otherwise reader-facing discussion. Keep the focus on the behavior and agreement it is meant to describe.</x:v>
      </x:c>
      <x:c r="J1071" s="26"/>
      <x:c r="K1071" s="26"/>
      <x:c r="L1071" s="25" t="str">
        <x:v>29be8640d698838b065dd4a8f39eeb48baff114ff63911471903434a8659a9e1</x:v>
      </x:c>
    </x:row>
    <x:row r="1072">
      <x:c r="A1072" s="25" t="n">
        <x:v>1071</x:v>
      </x:c>
      <x:c r="B1072" s="25" t="str">
        <x:v>empty-house</x:v>
      </x:c>
      <x:c r="C1072" s="25" t="str">
        <x:v>empty-house/7/cancer/ruler-9/friend</x:v>
      </x:c>
      <x:c r="D1072" s="25" t="str">
        <x:v>friend</x:v>
      </x:c>
      <x:c r="E1072" s="25" t="str">
        <x:v>EDIT</x:v>
      </x:c>
      <x:c r="F1072" s="25" t="str">
        <x:v>astrology-restated</x:v>
      </x:c>
      <x:c r="G1072" s="25" t="str">
        <x:v>A relationship needs mutual practical care, especially when travel, distance, or different backgrounds make everyday life more complicated.</x:v>
      </x:c>
      <x:c r="H1072" s="25" t="str">
        <x:v>They pay attention to who makes the relationship feel livable at home. Somebody remembers what they need from the store, notices when they are exhausted, or takes care of the practical detail without turning it into a favor that is now owed. Cancer or Capricorn may show up strongly in a partner’s chart, so care and responsibility can become two sides of the same agreement. The relationship gets harder when one person is always doing the remembering and the other gets to remain the guest.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072" s="25" t="str">
        <x:v>The relationship message is clear, but an astrology-label sentence interrupts otherwise concrete prose and does not add usable meaning for a cold reader. Problem line: "Cancer or Capricorn may show up strongly in a partner’s chart, so care and responsibility can become two sides of the same agreement." Revision instruction: Keep the concrete point about shared care and responsibility without inserting unexplained chart labels.</x:v>
      </x:c>
      <x:c r="J1072" s="26"/>
      <x:c r="K1072" s="26"/>
      <x:c r="L1072" s="25" t="str">
        <x:v>6692f9aadbae55d139e6c10505bc74d18e71f5efd6e18db2cb93a72223fac793</x:v>
      </x:c>
    </x:row>
    <x:row r="1073">
      <x:c r="A1073" s="25" t="n">
        <x:v>1072</x:v>
      </x:c>
      <x:c r="B1073" s="25" t="str">
        <x:v>empty-house</x:v>
      </x:c>
      <x:c r="C1073" s="25" t="str">
        <x:v>empty-house/7/cancer/ruler-9/you</x:v>
      </x:c>
      <x:c r="D1073" s="25" t="str">
        <x:v>you</x:v>
      </x:c>
      <x:c r="E1073" s="25" t="str">
        <x:v>EDIT</x:v>
      </x:c>
      <x:c r="F1073" s="25" t="str">
        <x:v>other-named: abrupt topic shift</x:v>
      </x:c>
      <x:c r="G1073" s="25" t="str">
        <x:v>A relationship needs a fair division of daily care and practical routines, even when it begins through travel or different backgrounds.</x:v>
      </x:c>
      <x:c r="H1073" s="25"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073" s="25" t="str">
        <x:v>The first paragraph clearly concerns domestic reciprocity and invisible work. “A relationship can begin because the world got bigger” introduces travel, school, visas, and countries as a new origin story without explaining its connection to the earlier home-care theme. Add a bridge or keep one relationship theme.</x:v>
      </x:c>
      <x:c r="J1073" s="26"/>
      <x:c r="K1073" s="26"/>
      <x:c r="L1073" s="25" t="str">
        <x:v>dc185ccdae09e855c723b05a591fedcee2645cb468a53ad706028f0f4e054624</x:v>
      </x:c>
    </x:row>
    <x:row r="1074">
      <x:c r="A1074" s="25" t="n">
        <x:v>1073</x:v>
      </x:c>
      <x:c r="B1074" s="25" t="str">
        <x:v>empty-house</x:v>
      </x:c>
      <x:c r="C1074" s="25" t="str">
        <x:v>empty-house/7/capricorn/ruler-1/friend</x:v>
      </x:c>
      <x:c r="D1074" s="25" t="str">
        <x:v>friend</x:v>
      </x:c>
      <x:c r="E1074" s="25" t="str">
        <x:v>EDIT</x:v>
      </x:c>
      <x:c r="F1074" s="25" t="str">
        <x:v>astrology-restated</x:v>
      </x:c>
      <x:c r="G1074" s="25" t="str">
        <x:v>Alex values dependable partnership, but they need a relationship to support their identity rather than carry it for them.</x:v>
      </x:c>
      <x:c r="H1074"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074" s="25" t="str">
        <x:v>The two paragraphs broadly support a coherent relationship message, but “Capricorn or Cancer may show up strongly in a partner’s chart” interrupts the reader-facing explanation. It adds astrology labeling without advancing the practical point about reliability, care, or shared responsibility.</x:v>
      </x:c>
      <x:c r="J1074" s="26"/>
      <x:c r="K1074" s="26"/>
      <x:c r="L1074" s="25" t="str">
        <x:v>7b823eb803f49a3fd157f72f393ecf6170819a20d58222c048a4b5043ef87db4</x:v>
      </x:c>
    </x:row>
    <x:row r="1075">
      <x:c r="A1075" s="25" t="n">
        <x:v>1074</x:v>
      </x:c>
      <x:c r="B1075" s="25" t="str">
        <x:v>empty-house</x:v>
      </x:c>
      <x:c r="C1075" s="25" t="str">
        <x:v>empty-house/7/capricorn/ruler-1/you</x:v>
      </x:c>
      <x:c r="D1075" s="25" t="str">
        <x:v>you</x:v>
      </x:c>
      <x:c r="E1075" s="25" t="str">
        <x:v>EDIT</x:v>
      </x:c>
      <x:c r="F1075" s="25" t="str">
        <x:v>astrology-restated</x:v>
      </x:c>
      <x:c r="G1075" s="25" t="str">
        <x:v>You value dependable partnership, but a relationship should support your identity rather than become the only place you find it.</x:v>
      </x:c>
      <x:c r="H1075"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I1075" s="25" t="str">
        <x:v>The two paragraphs can form one message about partnership, reliability, and self-definition. However, "Capricorn or Cancer may show up strongly in a partner’s chart" interrupts the reader-facing relationship point with astrology labeling and a speculative detour that adds little lived meaning.</x:v>
      </x:c>
      <x:c r="J1075" s="26"/>
      <x:c r="K1075" s="26"/>
      <x:c r="L1075" s="25" t="str">
        <x:v>aa6649ce415ee0b14b3f59eb841e5e3f1202261b95cc35d232cc66f5a855f463</x:v>
      </x:c>
    </x:row>
    <x:row r="1076">
      <x:c r="A1076" s="25" t="n">
        <x:v>1075</x:v>
      </x:c>
      <x:c r="B1076" s="25" t="str">
        <x:v>empty-house</x:v>
      </x:c>
      <x:c r="C1076" s="25" t="str">
        <x:v>empty-house/7/capricorn/ruler-10/you</x:v>
      </x:c>
      <x:c r="D1076" s="25" t="str">
        <x:v>you</x:v>
      </x:c>
      <x:c r="E1076" s="25" t="str">
        <x:v>EDIT</x:v>
      </x:c>
      <x:c r="F1076" s="25" t="str">
        <x:v>astrology-restated</x:v>
      </x:c>
      <x:c r="G1076" s="25" t="str">
        <x:v>You value reliable, practical commitment in a partner, and partnership can support your public ambitions as long as it remains a real relationship.</x:v>
      </x:c>
      <x:c r="H1076"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076" s="25" t="str">
        <x:v>The practical description of commitment is clear, and the second paragraph extends it into career and public life. But this line adds chart terminology without adding lived meaning: “Capricorn or Cancer may show up strongly in a partner’s chart, bringing either more duty and long-range planning or more care and emotional responsiveness.” Keep the concrete partner qualities and remove the unexplained chart-label detour.</x:v>
      </x:c>
      <x:c r="J1076" s="26"/>
      <x:c r="K1076" s="26"/>
      <x:c r="L1076" s="25" t="str">
        <x:v>6c230ebd3d1e3201b710a45998804e0d3d576eb64fd09152dade42636cd45630</x:v>
      </x:c>
    </x:row>
    <x:row r="1077">
      <x:c r="A1077" s="25" t="n">
        <x:v>1076</x:v>
      </x:c>
      <x:c r="B1077" s="25" t="str">
        <x:v>empty-house</x:v>
      </x:c>
      <x:c r="C1077" s="25" t="str">
        <x:v>empty-house/7/capricorn/ruler-11/friend</x:v>
      </x:c>
      <x:c r="D1077" s="25" t="str">
        <x:v>friend</x:v>
      </x:c>
      <x:c r="E1077" s="25" t="str">
        <x:v>EDIT</x:v>
      </x:c>
      <x:c r="F1077" s="25" t="str">
        <x:v>astrology-restated</x:v>
      </x:c>
      <x:c r="G1077" s="25" t="str">
        <x:v>They value dependable partners and need a relationship that combines loyalty, friendship, and shared goals without becoming one-sided.</x:v>
      </x:c>
      <x:c r="H1077"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77" s="25" t="str">
        <x:v>The relationship message is coherent, but “Capricorn or Cancer may show up strongly in a partner’s chart” interrupts the lived description with unexplained astrology and mostly repeats the reliability-and-care qualities already established.</x:v>
      </x:c>
      <x:c r="J1077" s="26"/>
      <x:c r="K1077" s="26"/>
      <x:c r="L1077" s="25" t="str">
        <x:v>4d9741469f428e0b43c1a54ba9e93786d7276e551ffe19d26391c4142d76526d</x:v>
      </x:c>
    </x:row>
    <x:row r="1078">
      <x:c r="A1078" s="25" t="n">
        <x:v>1077</x:v>
      </x:c>
      <x:c r="B1078" s="25" t="str">
        <x:v>empty-house</x:v>
      </x:c>
      <x:c r="C1078" s="25" t="str">
        <x:v>empty-house/7/capricorn/ruler-11/you</x:v>
      </x:c>
      <x:c r="D1078" s="25" t="str">
        <x:v>you</x:v>
      </x:c>
      <x:c r="E1078" s="25" t="str">
        <x:v>EDIT</x:v>
      </x:c>
      <x:c r="F1078" s="25" t="str">
        <x:v>astrology-restated</x:v>
      </x:c>
      <x:c r="G1078" s="25" t="str">
        <x:v>You value dependable partnership and shared long-term goals, but neither person should carry all the responsibility for the relationship.</x:v>
      </x:c>
      <x:c r="H1078"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78" s="25" t="str">
        <x:v>The relationship message is clear, and the friendship paragraph deepens it well, but the sign-reference sentence interrupts the natural prose without adding lived meaning. Problem line: “Capricorn or Cancer may show up strongly in a partner’s chart, bringing either more duty and long-range planning or more care and emotional responsiveness.” Revision instruction: remove the astrology-label detour and keep the focus on the concrete qualities of reliability, care, friendship, and shared goals.</x:v>
      </x:c>
      <x:c r="J1078" s="26"/>
      <x:c r="K1078" s="26"/>
      <x:c r="L1078" s="25" t="str">
        <x:v>4966733c4fe03a51b211924cf37fd708267bfecb59a7c7eaad9111199b7c39b4</x:v>
      </x:c>
    </x:row>
    <x:row r="1079">
      <x:c r="A1079" s="25" t="n">
        <x:v>1078</x:v>
      </x:c>
      <x:c r="B1079" s="25" t="str">
        <x:v>empty-house</x:v>
      </x:c>
      <x:c r="C1079" s="25" t="str">
        <x:v>empty-house/7/capricorn/ruler-12/friend</x:v>
      </x:c>
      <x:c r="D1079" s="25" t="str">
        <x:v>friend</x:v>
      </x:c>
      <x:c r="E1079" s="25" t="str">
        <x:v>EDIT</x:v>
      </x:c>
      <x:c r="F1079" s="25" t="str">
        <x:v>other-named: abrupt subject shift</x:v>
      </x:c>
      <x:c r="G1079" s="25" t="str">
        <x:v>They need dependable relationships, but private fears or unspoken issues can make commitment harder to assess clearly.</x:v>
      </x:c>
      <x:c r="H1079"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I1079" s="25" t="str">
        <x:v>The first paragraph is about reliability and shared responsibility, while the second suddenly turns to secrecy, institutions, and hidden relationship business. These may be related, but the passage provides no bridge that makes the shift feel intentional.</x:v>
      </x:c>
      <x:c r="J1079" s="26"/>
      <x:c r="K1079" s="26"/>
      <x:c r="L1079" s="25" t="str">
        <x:v>38c52b374c753f25627ae52e41fdb2ca5bed84c1eb02e61d313b9c61e851859d</x:v>
      </x:c>
    </x:row>
    <x:row r="1080">
      <x:c r="A1080" s="25" t="n">
        <x:v>1079</x:v>
      </x:c>
      <x:c r="B1080" s="25" t="str">
        <x:v>empty-house</x:v>
      </x:c>
      <x:c r="C1080" s="25" t="str">
        <x:v>empty-house/7/capricorn/ruler-2/friend</x:v>
      </x:c>
      <x:c r="D1080" s="25" t="str">
        <x:v>friend</x:v>
      </x:c>
      <x:c r="E1080" s="25" t="str">
        <x:v>EDIT</x:v>
      </x:c>
      <x:c r="F1080" s="25" t="str">
        <x:v>astrology-restated</x:v>
      </x:c>
      <x:c r="G1080" s="25" t="str">
        <x:v>They value dependable partners and need to discuss shared financial responsibilities openly rather than treating practical arrangements as unromantic.</x:v>
      </x:c>
      <x:c r="H1080"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080" s="25" t="str">
        <x:v>The discussion of reliability and shared money forms one coherent relationship message, but a chart-reference sentence interrupts it without adding reader-facing meaning. Problem line: “Capricorn or Cancer may show up strongly in a partner’s chart, bringing either more duty and long-range planning or more care and emotional responsiveness.” Keep the focus on the concrete partner behaviors already established.</x:v>
      </x:c>
      <x:c r="J1080" s="26"/>
      <x:c r="K1080" s="26"/>
      <x:c r="L1080" s="25" t="str">
        <x:v>1f9a58329268ac6e81a4b3e1ac99122d3e2aab8d0bd83728f0833da6b83e5370</x:v>
      </x:c>
    </x:row>
    <x:row r="1081">
      <x:c r="A1081" s="25" t="n">
        <x:v>1080</x:v>
      </x:c>
      <x:c r="B1081" s="25" t="str">
        <x:v>empty-house</x:v>
      </x:c>
      <x:c r="C1081" s="25" t="str">
        <x:v>empty-house/7/capricorn/ruler-2/you</x:v>
      </x:c>
      <x:c r="D1081" s="25" t="str">
        <x:v>you</x:v>
      </x:c>
      <x:c r="E1081" s="25" t="str">
        <x:v>EDIT</x:v>
      </x:c>
      <x:c r="F1081" s="25" t="str">
        <x:v>astrology-restated</x:v>
      </x:c>
      <x:c r="G1081" s="25" t="str">
        <x:v>You value reliable partnership, especially when emotional commitment and shared financial responsibility are discussed honestly.</x:v>
      </x:c>
      <x:c r="H1081"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081" s="25" t="str">
        <x:v>The relationship and money discussion is coherent, but "Capricorn or Cancer may show up strongly in a partner’s chart" interrupts it with chart-label speculation rather than lived meaning. Remove or translate that sentence into direct relationship behavior.</x:v>
      </x:c>
      <x:c r="J1081" s="26"/>
      <x:c r="K1081" s="26"/>
      <x:c r="L1081" s="25" t="str">
        <x:v>4e801c973a176125f09cd0d73bd400ae67dcb8575cd779e5c31068ffd066562e</x:v>
      </x:c>
    </x:row>
    <x:row r="1082">
      <x:c r="A1082" s="25" t="n">
        <x:v>1081</x:v>
      </x:c>
      <x:c r="B1082" s="25" t="str">
        <x:v>empty-house</x:v>
      </x:c>
      <x:c r="C1082" s="25" t="str">
        <x:v>empty-house/7/capricorn/ruler-3/friend</x:v>
      </x:c>
      <x:c r="D1082" s="25" t="str">
        <x:v>friend</x:v>
      </x:c>
      <x:c r="E1082" s="25" t="str">
        <x:v>EDIT</x:v>
      </x:c>
      <x:c r="F1082" s="25" t="str">
        <x:v>other-named: abrupt topic shift</x:v>
      </x:c>
      <x:c r="G1082" s="25" t="str">
        <x:v>Alex needs reliable, communicative partnerships in which practical responsibilities are shared rather than carried alone.</x:v>
      </x:c>
      <x:c r="H1082"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82" s="25" t="str">
        <x:v>The first paragraph clearly concerns reliability and unequal responsibility in partnership. The second abruptly switches to communication habits and ways a partner might be met, without showing how those ideas develop the first paragraph's point.</x:v>
      </x:c>
      <x:c r="J1082" s="26"/>
      <x:c r="K1082" s="26"/>
      <x:c r="L1082" s="25" t="str">
        <x:v>325f8d1625c8870d4d90d3d2e62705398650214383adc34590579c31c8264963</x:v>
      </x:c>
    </x:row>
    <x:row r="1083">
      <x:c r="A1083" s="25" t="n">
        <x:v>1082</x:v>
      </x:c>
      <x:c r="B1083" s="25" t="str">
        <x:v>empty-house</x:v>
      </x:c>
      <x:c r="C1083" s="25" t="str">
        <x:v>empty-house/7/capricorn/ruler-3/you</x:v>
      </x:c>
      <x:c r="D1083" s="25" t="str">
        <x:v>you</x:v>
      </x:c>
      <x:c r="E1083" s="25" t="str">
        <x:v>EDIT</x:v>
      </x:c>
      <x:c r="F1083" s="25" t="str">
        <x:v>astrology-restated</x:v>
      </x:c>
      <x:c r="G1083" s="25" t="str">
        <x:v>A strong partnership needs dependable commitment and frequent communication, but responsibility should not become one-sided.</x:v>
      </x:c>
      <x:c r="H1083"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83" s="25" t="str">
        <x:v>The passage has a coherent relationship theme, but chart labels interrupt its otherwise direct voice and do not clarify the point. Problem line: “Capricorn or Cancer may show up strongly in a partner’s chart, bringing either more duty and long-range planning or more care and emotional responsiveness.” Describe the relevant partner qualities directly and keep the focus on the relationship pattern.</x:v>
      </x:c>
      <x:c r="J1083" s="26"/>
      <x:c r="K1083" s="26"/>
      <x:c r="L1083" s="25" t="str">
        <x:v>62d4c3b25dc0240f8a872a3b81e8cfffdd5b03f41a5837789e7a3fbb8df534c7</x:v>
      </x:c>
    </x:row>
    <x:row r="1084">
      <x:c r="A1084" s="25" t="n">
        <x:v>1083</x:v>
      </x:c>
      <x:c r="B1084" s="25" t="str">
        <x:v>empty-house</x:v>
      </x:c>
      <x:c r="C1084" s="25" t="str">
        <x:v>empty-house/7/capricorn/ruler-4/friend</x:v>
      </x:c>
      <x:c r="D1084" s="25" t="str">
        <x:v>friend</x:v>
      </x:c>
      <x:c r="E1084" s="25" t="str">
        <x:v>EDIT</x:v>
      </x:c>
      <x:c r="F1084" s="25" t="str">
        <x:v>astrology-restated</x:v>
      </x:c>
      <x:c r="G1084" s="25" t="str">
        <x:v>They value dependable commitment and need a partnership that can support a shared home without making one person carry all the responsibility.</x:v>
      </x:c>
      <x:c r="H1084"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84" s="25" t="str">
        <x:v>The commitment-and-home message is coherent, but “Capricorn or Cancer may show up strongly in a partner’s chart” introduces unexplained astrology terminology and does not develop the reader-facing point. Remove the chart reference or express its practical relationship meaning directly.</x:v>
      </x:c>
      <x:c r="J1084" s="26"/>
      <x:c r="K1084" s="26"/>
      <x:c r="L1084" s="25" t="str">
        <x:v>14e6251a19e4f5ff8143c09082739a0cbaf2c47b67244b3278d9ae68b017a195</x:v>
      </x:c>
    </x:row>
    <x:row r="1085">
      <x:c r="A1085" s="25" t="n">
        <x:v>1084</x:v>
      </x:c>
      <x:c r="B1085" s="25" t="str">
        <x:v>empty-house</x:v>
      </x:c>
      <x:c r="C1085" s="25" t="str">
        <x:v>empty-house/7/capricorn/ruler-5/friend</x:v>
      </x:c>
      <x:c r="D1085" s="25" t="str">
        <x:v>friend</x:v>
      </x:c>
      <x:c r="E1085" s="25" t="str">
        <x:v>EDIT</x:v>
      </x:c>
      <x:c r="F1085" s="25" t="str">
        <x:v>scaffold-grammar</x:v>
      </x:c>
      <x:c r="G1085" s="25" t="str">
        <x:v>They value dependable partnership but need commitment to remain enjoyable and shared rather than burdensome.</x:v>
      </x:c>
      <x:c r="H1085"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085" s="25" t="str">
        <x:v>The first paragraph clearly establishes the need for dependable, balanced commitment, but the second becomes a loosely connected list of romance, children, hobbies, and younger partners. The line “Younger partners or more than one major romance may also appear” arrives without supporting the main point; connect the second paragraph more directly to keeping a serious relationship alive or remove the unsupported addition.</x:v>
      </x:c>
      <x:c r="J1085" s="26"/>
      <x:c r="K1085" s="26"/>
      <x:c r="L1085" s="25" t="str">
        <x:v>ff24191f9a7d2818c662e3188a68d8c1533c656ce9b4750d37fd53e5deb186aa</x:v>
      </x:c>
    </x:row>
    <x:row r="1086">
      <x:c r="A1086" s="25" t="n">
        <x:v>1085</x:v>
      </x:c>
      <x:c r="B1086" s="25" t="str">
        <x:v>empty-house</x:v>
      </x:c>
      <x:c r="C1086" s="25" t="str">
        <x:v>empty-house/7/capricorn/ruler-5/you</x:v>
      </x:c>
      <x:c r="D1086" s="25" t="str">
        <x:v>you</x:v>
      </x:c>
      <x:c r="E1086" s="25" t="str">
        <x:v>EDIT</x:v>
      </x:c>
      <x:c r="F1086" s="25" t="str">
        <x:v>astrology-restated</x:v>
      </x:c>
      <x:c r="G1086" s="25" t="str">
        <x:v>A reliable relationship needs both practical commitment and room for enjoyment, romance, and shared life.</x:v>
      </x:c>
      <x:c r="H1086"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086" s="25" t="str">
        <x:v>The commitment-and-enjoyment message is coherent, but “Capricorn or Cancer may show up strongly in a partner’s chart” interrupts the reader-facing relationship advice with an unexplained astrology insertion rather than developing the point.</x:v>
      </x:c>
      <x:c r="J1086" s="26"/>
      <x:c r="K1086" s="26"/>
      <x:c r="L1086" s="25" t="str">
        <x:v>50e055e144f0a95ee232e490cd539c66aa95d83b0f5495e0bba2c62260bd87d2</x:v>
      </x:c>
    </x:row>
    <x:row r="1087">
      <x:c r="A1087" s="25" t="n">
        <x:v>1086</x:v>
      </x:c>
      <x:c r="B1087" s="25" t="str">
        <x:v>empty-house</x:v>
      </x:c>
      <x:c r="C1087" s="25" t="str">
        <x:v>empty-house/7/capricorn/ruler-6/friend</x:v>
      </x:c>
      <x:c r="D1087" s="25" t="str">
        <x:v>friend</x:v>
      </x:c>
      <x:c r="E1087" s="25" t="str">
        <x:v>EDIT</x:v>
      </x:c>
      <x:c r="F1087" s="25" t="str">
        <x:v>astrology-restated</x:v>
      </x:c>
      <x:c r="G1087" s="25" t="str">
        <x:v>Alex needs relationships built on reliability and a fair division of everyday responsibilities.</x:v>
      </x:c>
      <x:c r="H1087"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087" s="25" t="str">
        <x:v>The relationship message is clear and the second paragraph develops it well through schedules, health needs, chores, and work. “Capricorn or Cancer may show up strongly in a partner’s chart” abruptly inserts unexplained astrology and does not advance the lived message; remove or translate that line into relationship behavior.</x:v>
      </x:c>
      <x:c r="J1087" s="26"/>
      <x:c r="K1087" s="26"/>
      <x:c r="L1087" s="25" t="str">
        <x:v>5fe7798e319cf2ddedd191d8a6334d24c2d50417cd09b20fcc1e3f51f0fd3afb</x:v>
      </x:c>
    </x:row>
    <x:row r="1088">
      <x:c r="A1088" s="25" t="n">
        <x:v>1087</x:v>
      </x:c>
      <x:c r="B1088" s="25" t="str">
        <x:v>empty-house</x:v>
      </x:c>
      <x:c r="C1088" s="25" t="str">
        <x:v>empty-house/7/capricorn/ruler-8/friend</x:v>
      </x:c>
      <x:c r="D1088" s="25" t="str">
        <x:v>friend</x:v>
      </x:c>
      <x:c r="E1088" s="25" t="str">
        <x:v>EDIT</x:v>
      </x:c>
      <x:c r="F1088" s="25" t="str">
        <x:v>astrology-restated</x:v>
      </x:c>
      <x:c r="G1088" s="25" t="str">
        <x:v>They value reliable commitment and need clear agreements around shared obligations, money, and private trust.</x:v>
      </x:c>
      <x:c r="H1088"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088" s="25" t="str">
        <x:v>The relationship message is coherent, but “Capricorn or Cancer may show up strongly in a partner’s chart” interrupts the lived explanation with an unexplained astrology label. Keep the focus on the concrete behaviors that establish reliability and shared trust.</x:v>
      </x:c>
      <x:c r="J1088" s="26"/>
      <x:c r="K1088" s="26"/>
      <x:c r="L1088" s="25" t="str">
        <x:v>bfa66a015de6518de20b8660125b6b54264030ca6ad8215882f30c84cc370308</x:v>
      </x:c>
    </x:row>
    <x:row r="1089">
      <x:c r="A1089" s="25" t="n">
        <x:v>1088</x:v>
      </x:c>
      <x:c r="B1089" s="25" t="str">
        <x:v>empty-house</x:v>
      </x:c>
      <x:c r="C1089" s="25" t="str">
        <x:v>empty-house/7/capricorn/ruler-8/you</x:v>
      </x:c>
      <x:c r="D1089" s="25" t="str">
        <x:v>you</x:v>
      </x:c>
      <x:c r="E1089" s="25" t="str">
        <x:v>EDIT</x:v>
      </x:c>
      <x:c r="F1089" s="25" t="str">
        <x:v>astrology-restated</x:v>
      </x:c>
      <x:c r="G1089" s="25" t="str">
        <x:v>You value dependable partners and need clear agreements when a relationship involves shared responsibilities, money, or private information.</x:v>
      </x:c>
      <x:c r="H1089"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089" s="25" t="str">
        <x:v>The passage has a coherent progression from reliability to the practical stakes of commitment. However, the sentence "Capricorn or Cancer may show up strongly in a partner’s chart" interrupts the reader-facing explanation with labels that do not advance the lived message. Remove or replace that label-led sentence with material that deepens the relationship pattern.</x:v>
      </x:c>
      <x:c r="J1089" s="26"/>
      <x:c r="K1089" s="26"/>
      <x:c r="L1089" s="25" t="str">
        <x:v>653b2f64d5ac83c2755a530befc87981b22af6ae21749a292ae82ecd4af4976a</x:v>
      </x:c>
    </x:row>
    <x:row r="1090">
      <x:c r="A1090" s="25" t="n">
        <x:v>1089</x:v>
      </x:c>
      <x:c r="B1090" s="25" t="str">
        <x:v>empty-house</x:v>
      </x:c>
      <x:c r="C1090" s="25" t="str">
        <x:v>empty-house/7/capricorn/ruler-9/friend</x:v>
      </x:c>
      <x:c r="D1090" s="25" t="str">
        <x:v>friend</x:v>
      </x:c>
      <x:c r="E1090" s="25" t="str">
        <x:v>EDIT</x:v>
      </x:c>
      <x:c r="F1090" s="25" t="str">
        <x:v>astrology-restated</x:v>
      </x:c>
      <x:c r="G1090" s="25" t="str">
        <x:v>Alex values reliable, long-term partnership, and relationships may grow through travel, study, relocation, or exposure to a wider world.</x:v>
      </x:c>
      <x:c r="H1090" s="25" t="str">
        <x:v>They take commitment seriously because another person’s reliability changes what they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090" s="25" t="str">
        <x:v>The relationship message is clear, but "Capricorn or Cancer may show up strongly in a partner's chart" abruptly inserts astrology labels without helping the reader understand the relationship pattern. Keep the focus on the concrete qualities of partners and the consequences of uneven responsibility.</x:v>
      </x:c>
      <x:c r="J1090" s="26"/>
      <x:c r="K1090" s="26"/>
      <x:c r="L1090" s="25" t="str">
        <x:v>ab575bc71c840b89bf1899a6d94afbf9f9b34d6b4952a87d5ee626d9dc8e9673</x:v>
      </x:c>
    </x:row>
    <x:row r="1091">
      <x:c r="A1091" s="25" t="n">
        <x:v>1090</x:v>
      </x:c>
      <x:c r="B1091" s="25" t="str">
        <x:v>empty-house</x:v>
      </x:c>
      <x:c r="C1091" s="25" t="str">
        <x:v>empty-house/7/capricorn/ruler-9/you</x:v>
      </x:c>
      <x:c r="D1091" s="25" t="str">
        <x:v>you</x:v>
      </x:c>
      <x:c r="E1091" s="25" t="str">
        <x:v>EDIT</x:v>
      </x:c>
      <x:c r="F1091" s="25" t="str">
        <x:v>astrology-restated</x:v>
      </x:c>
      <x:c r="G1091" s="25" t="str">
        <x:v>You want a dependable relationship that can also handle the practical realities of building a life across different places or circumstances.</x:v>
      </x:c>
      <x:c r="H1091" s="25"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091" s="25" t="str">
        <x:v>The passage is largely coherent about commitment and the practical demands of a relationship, but this line interrupts it with speculative chart classification: “Capricorn or Cancer may show up strongly in a partner’s chart...” Keep the focus on recognizable partner behavior and relationship consequences.</x:v>
      </x:c>
      <x:c r="J1091" s="26"/>
      <x:c r="K1091" s="26"/>
      <x:c r="L1091" s="25" t="str">
        <x:v>b1e776f524d23b102714b8ff4c76860fab866617e03b32ae1017a0b9fdc46564</x:v>
      </x:c>
    </x:row>
    <x:row r="1092">
      <x:c r="A1092" s="25" t="n">
        <x:v>1091</x:v>
      </x:c>
      <x:c r="B1092" s="25" t="str">
        <x:v>empty-house</x:v>
      </x:c>
      <x:c r="C1092" s="25" t="str">
        <x:v>empty-house/7/gemini/ruler-10/you</x:v>
      </x:c>
      <x:c r="D1092" s="25" t="str">
        <x:v>you</x:v>
      </x:c>
      <x:c r="E1092" s="25" t="str">
        <x:v>EDIT</x:v>
      </x:c>
      <x:c r="F1092" s="25" t="str">
        <x:v>other-named: abrupt topic shift</x:v>
      </x:c>
      <x:c r="G1092" s="25" t="str">
        <x:v>You need a relationship that stays mentally engaging and can also support your larger life goals.</x:v>
      </x:c>
      <x:c r="H1092" s="25"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092" s="25" t="str">
        <x:v>The first paragraph establishes communication as the relationship's central need, but the second abruptly switches to career, status, and how a partner is met without showing how that develops the first idea. Problem line: “Partnership and public life can reinforce each other.” Revision instruction: add a clear connection between conversational compatibility and the partnership's role in public or career life, or separate the ideas.</x:v>
      </x:c>
      <x:c r="J1092" s="26"/>
      <x:c r="K1092" s="26"/>
      <x:c r="L1092" s="25" t="str">
        <x:v>0e85ab641697909fe61fd52f33a86e460e900b18722923f5bf4e80cf86085842</x:v>
      </x:c>
    </x:row>
    <x:row r="1093">
      <x:c r="A1093" s="25" t="n">
        <x:v>1092</x:v>
      </x:c>
      <x:c r="B1093" s="25" t="str">
        <x:v>empty-house</x:v>
      </x:c>
      <x:c r="C1093" s="25" t="str">
        <x:v>empty-house/7/gemini/ruler-11/friend</x:v>
      </x:c>
      <x:c r="D1093" s="25" t="str">
        <x:v>friend</x:v>
      </x:c>
      <x:c r="E1093" s="25" t="str">
        <x:v>EDIT</x:v>
      </x:c>
      <x:c r="F1093" s="25" t="str">
        <x:v>translation-required</x:v>
      </x:c>
      <x:c r="G1093" s="25" t="str">
        <x:v>They need a partner who remains mentally engaging and feels like a genuine friend with shared long-term goals.</x:v>
      </x:c>
      <x:c r="H1093"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93" s="25" t="str">
        <x:v>The two paragraphs develop the same relationship message, but "Friendship is part of the partnership architecture" is stiff, abstract language that interrupts an otherwise conversational passage. Use plain language to introduce the role friendship plays in the relationship.</x:v>
      </x:c>
      <x:c r="J1093" s="26"/>
      <x:c r="K1093" s="26"/>
      <x:c r="L1093" s="25" t="str">
        <x:v>ed7992ecb06a75ba0325d8aab91b90bd8ade728060822f9807ce233f02836376</x:v>
      </x:c>
    </x:row>
    <x:row r="1094">
      <x:c r="A1094" s="25" t="n">
        <x:v>1093</x:v>
      </x:c>
      <x:c r="B1094" s="25" t="str">
        <x:v>empty-house</x:v>
      </x:c>
      <x:c r="C1094" s="25" t="str">
        <x:v>empty-house/7/gemini/ruler-11/you</x:v>
      </x:c>
      <x:c r="D1094" s="25" t="str">
        <x:v>you</x:v>
      </x:c>
      <x:c r="E1094" s="25" t="str">
        <x:v>EDIT</x:v>
      </x:c>
      <x:c r="F1094" s="25" t="str">
        <x:v>translation-required</x:v>
      </x:c>
      <x:c r="G1094" s="25" t="str">
        <x:v>You need a partnership that remains mentally engaging and also functions as a genuine friendship with shared goals.</x:v>
      </x:c>
      <x:c r="H1094" s="25"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094" s="25" t="str">
        <x:v>The two paragraphs support one relationship message, but the transition begins with an abstract phrase that a reader has to translate before the concrete examples clarify it. Problem line: "Friendship is part of the partnership architecture." Revision instruction: State the friendship role in ordinary, direct language so the second paragraph flows naturally from the need for ongoing conversation.</x:v>
      </x:c>
      <x:c r="J1094" s="26"/>
      <x:c r="K1094" s="26"/>
      <x:c r="L1094" s="25" t="str">
        <x:v>a95376ea97121f9cf1895d767538500792d0f262b89fe4f26c637e955a8aae94</x:v>
      </x:c>
    </x:row>
    <x:row r="1095">
      <x:c r="A1095" s="25" t="n">
        <x:v>1094</x:v>
      </x:c>
      <x:c r="B1095" s="25" t="str">
        <x:v>empty-house</x:v>
      </x:c>
      <x:c r="C1095" s="25" t="str">
        <x:v>empty-house/7/gemini/ruler-12/friend</x:v>
      </x:c>
      <x:c r="D1095" s="25" t="str">
        <x:v>friend</x:v>
      </x:c>
      <x:c r="E1095" s="25" t="str">
        <x:v>EDIT</x:v>
      </x:c>
      <x:c r="F1095" s="25" t="str">
        <x:v>other-named: abrupt topic shift</x:v>
      </x:c>
      <x:c r="G1095" s="25" t="str">
        <x:v>They need a relationship with ongoing, honest conversation, while secrecy and indirect conflict can undermine trust.</x:v>
      </x:c>
      <x:c r="H1095"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095" s="25" t="str">
        <x:v>The first paragraph establishes a strong need for mental connection, but the second abruptly moves to hidden relationships and indirect rivals without explaining how secrecy follows from the communication theme. Add a clear conceptual bridge or separate the competing relationship concerns.</x:v>
      </x:c>
      <x:c r="J1095" s="26"/>
      <x:c r="K1095" s="26"/>
      <x:c r="L1095" s="25" t="str">
        <x:v>9d2ea151e21935082bdcae74a868a3a08d1a69f5d07e7e0f1ef0f885bcfcb951</x:v>
      </x:c>
    </x:row>
    <x:row r="1096">
      <x:c r="A1096" s="25" t="n">
        <x:v>1095</x:v>
      </x:c>
      <x:c r="B1096" s="25" t="str">
        <x:v>empty-house</x:v>
      </x:c>
      <x:c r="C1096" s="25" t="str">
        <x:v>empty-house/7/gemini/ruler-3/friend</x:v>
      </x:c>
      <x:c r="D1096" s="25" t="str">
        <x:v>friend</x:v>
      </x:c>
      <x:c r="E1096" s="25" t="str">
        <x:v>EDIT</x:v>
      </x:c>
      <x:c r="F1096" s="25" t="str">
        <x:v>astrology-restated</x:v>
      </x:c>
      <x:c r="G1096" s="25" t="str">
        <x:v>They need a relationship with steady, stimulating communication and may struggle when silence or unresolved misunderstandings replace it.</x:v>
      </x:c>
      <x:c r="H1096"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96" s="25" t="str">
        <x:v>The core message is clear, but the middle of the first paragraph inserts unexplained chart-sign speculation: “Gemini or Sagittarius may show up strongly in a partner’s chart.” The second paragraph then largely repeats the communication point instead of advancing it.</x:v>
      </x:c>
      <x:c r="J1096" s="26"/>
      <x:c r="K1096" s="26"/>
      <x:c r="L1096" s="25" t="str">
        <x:v>2d6bbb5de7b3babc5d74443fa6766fec745ffbd243a389dcde51454620fa336e</x:v>
      </x:c>
    </x:row>
    <x:row r="1097">
      <x:c r="A1097" s="25" t="n">
        <x:v>1096</x:v>
      </x:c>
      <x:c r="B1097" s="25" t="str">
        <x:v>empty-house</x:v>
      </x:c>
      <x:c r="C1097" s="25" t="str">
        <x:v>empty-house/7/gemini/ruler-3/you</x:v>
      </x:c>
      <x:c r="D1097" s="25" t="str">
        <x:v>you</x:v>
      </x:c>
      <x:c r="E1097" s="25" t="str">
        <x:v>EDIT</x:v>
      </x:c>
      <x:c r="F1097" s="25" t="str">
        <x:v>astrology-restated</x:v>
      </x:c>
      <x:c r="G1097" s="25" t="str">
        <x:v>You need an active, mentally engaging relationship, and frequent communication is essential for partnership to feel secure.</x:v>
      </x:c>
      <x:c r="H1097" s="25"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097" s="25" t="str">
        <x:v>The central point about communication is clear, but the astrology reference in the middle interrupts the natural relationship advice and does not add necessary lived meaning. The second paragraph then largely repeats the same communication point. Problem line: "Gemini or Sagittarius may show up strongly in a partner’s chart, which can mean a person who keeps asking questions or one who keeps widening the conversation with travel, candor, and a bigger point of view." Revision instruction: Remove the astrology-label detour and use the space to advance, rather than repeat, the message about how communication affects the relationship.</x:v>
      </x:c>
      <x:c r="J1097" s="26"/>
      <x:c r="K1097" s="26"/>
      <x:c r="L1097" s="25" t="str">
        <x:v>d73aedcccaf706e5eeec2f9f56472e2794a5b9efb75194300d58d58eea13f527</x:v>
      </x:c>
    </x:row>
    <x:row r="1098">
      <x:c r="A1098" s="25" t="n">
        <x:v>1097</x:v>
      </x:c>
      <x:c r="B1098" s="25" t="str">
        <x:v>empty-house</x:v>
      </x:c>
      <x:c r="C1098" s="25" t="str">
        <x:v>empty-house/7/gemini/ruler-4/friend</x:v>
      </x:c>
      <x:c r="D1098" s="25" t="str">
        <x:v>friend</x:v>
      </x:c>
      <x:c r="E1098" s="25" t="str">
        <x:v>EDIT</x:v>
      </x:c>
      <x:c r="F1098" s="25" t="str">
        <x:v>translation-required</x:v>
      </x:c>
      <x:c r="G1098" s="25" t="str">
        <x:v>They need mentally stimulating relationships whose commitments also work in the practical realities of home and family life.</x:v>
      </x:c>
      <x:c r="H1098"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98" s="25" t="str">
        <x:v>The two paragraphs can belong to one relationship theme, but “the 4th-house parent” is unexplained technical language that a cold reader cannot understand. The first paragraph also spends too much space on partner-chart labels instead of developing the lived relationship pattern.</x:v>
      </x:c>
      <x:c r="J1098" s="26"/>
      <x:c r="K1098" s="26"/>
      <x:c r="L1098" s="25" t="str">
        <x:v>52f3aced87f51a4c92ee021c37da78482a8b38950bd54527e7b1ad315740386c</x:v>
      </x:c>
    </x:row>
    <x:row r="1099">
      <x:c r="A1099" s="25" t="n">
        <x:v>1098</x:v>
      </x:c>
      <x:c r="B1099" s="25" t="str">
        <x:v>empty-house</x:v>
      </x:c>
      <x:c r="C1099" s="25" t="str">
        <x:v>empty-house/7/gemini/ruler-4/you</x:v>
      </x:c>
      <x:c r="D1099" s="25" t="str">
        <x:v>you</x:v>
      </x:c>
      <x:c r="E1099" s="25" t="str">
        <x:v>EDIT</x:v>
      </x:c>
      <x:c r="F1099" s="25" t="str">
        <x:v>translation-required</x:v>
      </x:c>
      <x:c r="G1099" s="25" t="str">
        <x:v>You need communication and a workable shared home life for a relationship to feel secure.</x:v>
      </x:c>
      <x:c r="H1099" s="25"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099" s="25" t="str">
        <x:v>The central relationship message is coherent, but “Gemini or Sagittarius may show up strongly in a partner’s chart” and “the 4th-house parent” require astrology knowledge and interrupt otherwise direct reader-facing prose.</x:v>
      </x:c>
      <x:c r="J1099" s="26"/>
      <x:c r="K1099" s="26"/>
      <x:c r="L1099" s="25" t="str">
        <x:v>38f52215235d16de6e2cdd9fdb91c8120d1b14ad46d393327ad122cc059e670a</x:v>
      </x:c>
    </x:row>
    <x:row r="1100">
      <x:c r="A1100" s="25" t="n">
        <x:v>1099</x:v>
      </x:c>
      <x:c r="B1100" s="25" t="str">
        <x:v>empty-house</x:v>
      </x:c>
      <x:c r="C1100" s="25" t="str">
        <x:v>empty-house/7/gemini/ruler-5/friend</x:v>
      </x:c>
      <x:c r="D1100" s="25" t="str">
        <x:v>friend</x:v>
      </x:c>
      <x:c r="E1100" s="25" t="str">
        <x:v>EDIT</x:v>
      </x:c>
      <x:c r="F1100" s="25" t="str">
        <x:v>astrology-restated</x:v>
      </x:c>
      <x:c r="G1100" s="25" t="str">
        <x:v>They need a relationship with ongoing conversation, shared enjoyment, and enough variety to keep commitment alive.</x:v>
      </x:c>
      <x:c r="H1100"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00" s="25" t="str">
        <x:v>The message about communication and enjoyment in commitment is clear, and the second paragraph supports it. However, "Gemini or Sagittarius may show up strongly in a partner’s chart" interrupts the natural relationship explanation with an astrology label that does not add clear lived meaning.</x:v>
      </x:c>
      <x:c r="J1100" s="26"/>
      <x:c r="K1100" s="26"/>
      <x:c r="L1100" s="25" t="str">
        <x:v>fab519d24aeec183024887d898eab621e35eddfa20b35c46cb617285b76c505b</x:v>
      </x:c>
    </x:row>
    <x:row r="1101">
      <x:c r="A1101" s="25" t="n">
        <x:v>1100</x:v>
      </x:c>
      <x:c r="B1101" s="25" t="str">
        <x:v>empty-house</x:v>
      </x:c>
      <x:c r="C1101" s="25" t="str">
        <x:v>empty-house/7/gemini/ruler-5/you</x:v>
      </x:c>
      <x:c r="D1101" s="25" t="str">
        <x:v>you</x:v>
      </x:c>
      <x:c r="E1101" s="25" t="str">
        <x:v>EDIT</x:v>
      </x:c>
      <x:c r="F1101" s="25" t="str">
        <x:v>other-named: unintegrated prediction</x:v>
      </x:c>
      <x:c r="G1101" s="25" t="str">
        <x:v>You need a relationship that stays mentally engaging and playful after attraction becomes commitment.</x:v>
      </x:c>
      <x:c r="H1101" s="25"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01" s="25" t="str">
        <x:v>The first paragraph clearly establishes the need for ongoing conversation. Most of the second develops the need for enjoyment in commitment, but “Younger partners or more than one major romance may also appear” is an unexplained prediction that does not support the message and makes the passage feel assembled. Remove or connect that claim directly to the relationship pattern already established.</x:v>
      </x:c>
      <x:c r="J1101" s="26"/>
      <x:c r="K1101" s="26"/>
      <x:c r="L1101" s="25" t="str">
        <x:v>631266ecaa171b4c6f4315ea28692b079dd31f2c5d9a66f7239daca2919a60e3</x:v>
      </x:c>
    </x:row>
    <x:row r="1102">
      <x:c r="A1102" s="25" t="n">
        <x:v>1101</x:v>
      </x:c>
      <x:c r="B1102" s="25" t="str">
        <x:v>empty-house</x:v>
      </x:c>
      <x:c r="C1102" s="25" t="str">
        <x:v>empty-house/7/gemini/ruler-6/friend</x:v>
      </x:c>
      <x:c r="D1102" s="25" t="str">
        <x:v>friend</x:v>
      </x:c>
      <x:c r="E1102" s="25" t="str">
        <x:v>EDIT</x:v>
      </x:c>
      <x:c r="F1102" s="25" t="str">
        <x:v>other-named: concept discontinuity</x:v>
      </x:c>
      <x:c r="G1102" s="25" t="str">
        <x:v>Alex needs a relationship with ongoing conversation, fair daily effort, and enough space for the bond to feel like friendship rather than work.</x:v>
      </x:c>
      <x:c r="H1102"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A partner may come through work or even be a coworker, employee, or subordinate. Chores, schedules, health needs, and work demands turn an agreement into daily practice, which is why unequal work can create resentment even when the relationship looks loving in every other area. They may analyze partnership carefully and need work that uses a sharp mind or imagination. Overwork and worry can strain both body and bond. The relationship needs some conversations that are not work meetings.</x:v>
      </x:c>
      <x:c r="I1102" s="25" t="str">
        <x:v>The first paragraph clearly establishes a need for mental movement in partnership. The second opens abruptly with "A partner may come through work or even be a coworker, employee, or subordinate," then shifts among work, health, resentment, and career needs without clearly tying those subjects back to the conversation pattern. Strengthen the connection between the paragraphs.</x:v>
      </x:c>
      <x:c r="J1102" s="26"/>
      <x:c r="K1102" s="26"/>
      <x:c r="L1102" s="25" t="str">
        <x:v>e30e31e91b1c6261f38b0c70af67f43467a77b34aadb696d7b700355242660fd</x:v>
      </x:c>
    </x:row>
    <x:row r="1103">
      <x:c r="A1103" s="25" t="n">
        <x:v>1102</x:v>
      </x:c>
      <x:c r="B1103" s="25" t="str">
        <x:v>empty-house</x:v>
      </x:c>
      <x:c r="C1103" s="25" t="str">
        <x:v>empty-house/7/gemini/ruler-8/friend</x:v>
      </x:c>
      <x:c r="D1103" s="25" t="str">
        <x:v>friend</x:v>
      </x:c>
      <x:c r="E1103" s="25" t="str">
        <x:v>EDIT</x:v>
      </x:c>
      <x:c r="F1103" s="25" t="str">
        <x:v>other-named: unconnected topic shift</x:v>
      </x:c>
      <x:c r="G1103" s="25" t="str">
        <x:v>Alex needs active, honest communication in relationships, especially when commitment brings shared money, private information, and deeper trust.</x:v>
      </x:c>
      <x:c r="H1103"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03" s="25" t="str">
        <x:v>The first paragraph establishes conversational compatibility, but the second abruptly moves to joint finances, sex, inheritance, and death without showing how those topics grow from the communication issue. Build a bridge through trust and difficult conversations so the second paragraph feels like a consequence rather than a new report.</x:v>
      </x:c>
      <x:c r="J1103" s="26"/>
      <x:c r="K1103" s="26"/>
      <x:c r="L1103" s="25" t="str">
        <x:v>22c7ffd9c169155769893c93d47c4587fca52aa30278c81088d7d8c5744f2ba6</x:v>
      </x:c>
    </x:row>
    <x:row r="1104">
      <x:c r="A1104" s="25" t="n">
        <x:v>1103</x:v>
      </x:c>
      <x:c r="B1104" s="25" t="str">
        <x:v>empty-house</x:v>
      </x:c>
      <x:c r="C1104" s="25" t="str">
        <x:v>empty-house/7/gemini/ruler-8/you</x:v>
      </x:c>
      <x:c r="D1104" s="25" t="str">
        <x:v>you</x:v>
      </x:c>
      <x:c r="E1104" s="25" t="str">
        <x:v>EDIT</x:v>
      </x:c>
      <x:c r="F1104" s="25" t="str">
        <x:v>other-named: unexplained expansion of subject</x:v>
      </x:c>
      <x:c r="G1104" s="25" t="str">
        <x:v>You need an intellectually active relationship, and commitment also requires clear agreements about trust, privacy, and shared resources.</x:v>
      </x:c>
      <x:c r="H1104" s="25"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04" s="25" t="str">
        <x:v>The first paragraph is about conversational stimulation in partnership. The second expands suddenly into joint finances, inheritance, sex, and private information without explaining how those issues develop the communication theme. Problem line: "Commitment can change what two people owe, share, and keep private." Revision instruction: Provide a clear transition showing why communication and mental connection matter in these deeper commitments, or separate the material into distinct passages.</x:v>
      </x:c>
      <x:c r="J1104" s="26"/>
      <x:c r="K1104" s="26"/>
      <x:c r="L1104" s="25" t="str">
        <x:v>a99546e6f828a238b437eb70044d4ec86ffddcd8868d2373d25de87d36585cf6</x:v>
      </x:c>
    </x:row>
    <x:row r="1105">
      <x:c r="A1105" s="25" t="n">
        <x:v>1104</x:v>
      </x:c>
      <x:c r="B1105" s="25" t="str">
        <x:v>empty-house</x:v>
      </x:c>
      <x:c r="C1105" s="25" t="str">
        <x:v>empty-house/7/gemini/ruler-9/friend</x:v>
      </x:c>
      <x:c r="D1105" s="25" t="str">
        <x:v>friend</x:v>
      </x:c>
      <x:c r="E1105" s="25" t="str">
        <x:v>EDIT</x:v>
      </x:c>
      <x:c r="F1105" s="25" t="str">
        <x:v>other-named: abrupt expansion of life domain</x:v>
      </x:c>
      <x:c r="G1105" s="25" t="str">
        <x:v>They need relationships with lively conversation and a shared sense of growth, but everyday compatibility determines whether those relationships last.</x:v>
      </x:c>
      <x:c r="H1105" s="25" t="str">
        <x:v>They need somebody they can still talk to after the first attraction wears off. A relationship can survive a lot if the conversation keeps moving, but a week of clipped replies or the same unresolved misunderstanding may bother them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05" s="25" t="str">
        <x:v>The first paragraph clearly establishes a need for mental connection, but the second jumps into travel, legal work, visas, and countries without explaining why those examples belong to the same relationship pattern. The line "A relationship can begin because the world got bigger" needs a clearer connection to the conversational and intellectual needs already established.</x:v>
      </x:c>
      <x:c r="J1105" s="26"/>
      <x:c r="K1105" s="26"/>
      <x:c r="L1105" s="25" t="str">
        <x:v>05d5c333ad091a96f1a38454bfa620eeaf831d378a036fabb7856da24042dff0</x:v>
      </x:c>
    </x:row>
    <x:row r="1106">
      <x:c r="A1106" s="25" t="n">
        <x:v>1105</x:v>
      </x:c>
      <x:c r="B1106" s="25" t="str">
        <x:v>empty-house</x:v>
      </x:c>
      <x:c r="C1106" s="25" t="str">
        <x:v>empty-house/7/leo/ruler-1/friend</x:v>
      </x:c>
      <x:c r="D1106" s="25" t="str">
        <x:v>friend</x:v>
      </x:c>
      <x:c r="E1106" s="25" t="str">
        <x:v>EDIT</x:v>
      </x:c>
      <x:c r="F1106" s="25" t="str">
        <x:v>astrology-restated</x:v>
      </x:c>
      <x:c r="G1106" s="25" t="str">
        <x:v>Alex needs a relationship that offers visible appreciation without making the partnership the sole source of identity or self-worth.</x:v>
      </x:c>
      <x:c r="H1106"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106" s="25" t="str">
        <x:v>The passage has a strong, coherent relationship message about appreciation, image, and self-definition. The line “Leo or Aquarius may show up strongly in a partner’s chart” interrupts the reader-facing explanation with unexplained chart terminology and does not deepen the point. Remove that aside or express its relationship meaning directly.</x:v>
      </x:c>
      <x:c r="J1106" s="26"/>
      <x:c r="K1106" s="26"/>
      <x:c r="L1106" s="25" t="str">
        <x:v>4c386765f5a6a05be9c3d5ea5e634078230d62a1a4d5974b3c8b757ee7d58226</x:v>
      </x:c>
    </x:row>
    <x:row r="1107">
      <x:c r="A1107" s="25" t="n">
        <x:v>1106</x:v>
      </x:c>
      <x:c r="B1107" s="25" t="str">
        <x:v>empty-house</x:v>
      </x:c>
      <x:c r="C1107" s="25" t="str">
        <x:v>empty-house/7/leo/ruler-1/you</x:v>
      </x:c>
      <x:c r="D1107" s="25" t="str">
        <x:v>you</x:v>
      </x:c>
      <x:c r="E1107" s="25" t="str">
        <x:v>EDIT</x:v>
      </x:c>
      <x:c r="F1107" s="25" t="str">
        <x:v>astrology-restated</x:v>
      </x:c>
      <x:c r="G1107" s="25" t="str">
        <x:v>You need appreciation in partnership, but a relationship should not become the only source of your identity.</x:v>
      </x:c>
      <x:c r="H1107" s="25"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I1107" s="25" t="str">
        <x:v>The relationship message is clear and develops well, but “Leo or Aquarius may show up strongly in a partner’s chart” inserts unexplained astrology labels instead of advancing the reader-facing point about affection, friendship, and independence.</x:v>
      </x:c>
      <x:c r="J1107" s="26"/>
      <x:c r="K1107" s="26"/>
      <x:c r="L1107" s="25" t="str">
        <x:v>0ad0a5133db5a8f7cb616ab547630a70c777aae304cc3a9fbd073e94846f0ab4</x:v>
      </x:c>
    </x:row>
    <x:row r="1108">
      <x:c r="A1108" s="25" t="n">
        <x:v>1107</x:v>
      </x:c>
      <x:c r="B1108" s="25" t="str">
        <x:v>empty-house</x:v>
      </x:c>
      <x:c r="C1108" s="25" t="str">
        <x:v>empty-house/7/leo/ruler-10/friend</x:v>
      </x:c>
      <x:c r="D1108" s="25" t="str">
        <x:v>friend</x:v>
      </x:c>
      <x:c r="E1108" s="25" t="str">
        <x:v>EDIT</x:v>
      </x:c>
      <x:c r="F1108" s="25" t="str">
        <x:v>other-named: unbridged subject shift</x:v>
      </x:c>
      <x:c r="G1108" s="25" t="str">
        <x:v>They need visible appreciation in a relationship, while also needing a partnership that supports rather than consumes their public ambitions.</x:v>
      </x:c>
      <x:c r="H1108"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108" s="25" t="str">
        <x:v>The first paragraph is about feeling valued and admired by a partner, but the second abruptly shifts to career, status, and how someone might meet a spouse. "Partnership and public life can reinforce each other" does not explain how public ambition follows from the need for appreciation. Add a clear conceptual bridge or keep the passage focused on one relationship need.</x:v>
      </x:c>
      <x:c r="J1108" s="26"/>
      <x:c r="K1108" s="26"/>
      <x:c r="L1108" s="25" t="str">
        <x:v>b20fc6d2e596bcfaceffba29ff867d0308d842ef2bf9f6d6e1c7ac65dfc26531</x:v>
      </x:c>
    </x:row>
    <x:row r="1109">
      <x:c r="A1109" s="25" t="n">
        <x:v>1108</x:v>
      </x:c>
      <x:c r="B1109" s="25" t="str">
        <x:v>empty-house</x:v>
      </x:c>
      <x:c r="C1109" s="25" t="str">
        <x:v>empty-house/7/leo/ruler-10/you</x:v>
      </x:c>
      <x:c r="D1109" s="25" t="str">
        <x:v>you</x:v>
      </x:c>
      <x:c r="E1109" s="25" t="str">
        <x:v>EDIT</x:v>
      </x:c>
      <x:c r="F1109" s="25" t="str">
        <x:v>astrology-restated</x:v>
      </x:c>
      <x:c r="G1109" s="25" t="str">
        <x:v>You want a relationship that expresses genuine appreciation and supports your ambitions without becoming performative.</x:v>
      </x:c>
      <x:c r="H1109" s="25"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109" s="25" t="str">
        <x:v>The opening gives a concrete relationship need, but “Leo or Aquarius may show up strongly in a partner’s chart” inserts unexplained chart-label speculation rather than developing that need. The later career material can fit, but it needs a clearer connection to the need for mutual appreciation.</x:v>
      </x:c>
      <x:c r="J1109" s="26"/>
      <x:c r="K1109" s="26"/>
      <x:c r="L1109" s="25" t="str">
        <x:v>12c39d327558befafe1b5f77f0293e8dc2d62920291bb78712fad0571aa9b050</x:v>
      </x:c>
    </x:row>
    <x:row r="1110">
      <x:c r="A1110" s="25" t="n">
        <x:v>1109</x:v>
      </x:c>
      <x:c r="B1110" s="25" t="str">
        <x:v>empty-house</x:v>
      </x:c>
      <x:c r="C1110" s="25" t="str">
        <x:v>empty-house/7/leo/ruler-11/friend</x:v>
      </x:c>
      <x:c r="D1110" s="25" t="str">
        <x:v>friend</x:v>
      </x:c>
      <x:c r="E1110" s="25" t="str">
        <x:v>EDIT</x:v>
      </x:c>
      <x:c r="F1110" s="25" t="str">
        <x:v>astrology-restated</x:v>
      </x:c>
      <x:c r="G1110" s="25" t="str">
        <x:v>They need a partner who openly values them and who is also a real friend with shared goals.</x:v>
      </x:c>
      <x:c r="H1110"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110" s="25" t="str">
        <x:v>The relationship message is clear, but this line interrupts the reader-facing explanation with unexplained chart terminology: "Leo or Aquarius may show up strongly in a partner’s chart." Remove or translate the label-based aside so the paragraph stays focused on the partner behavior being described.</x:v>
      </x:c>
      <x:c r="J1110" s="26"/>
      <x:c r="K1110" s="26"/>
      <x:c r="L1110" s="25" t="str">
        <x:v>f74b6f5e1f70fb40114a9374b1167775128f891f69254e6b3e9146c3aafcdeb4</x:v>
      </x:c>
    </x:row>
    <x:row r="1111">
      <x:c r="A1111" s="25" t="n">
        <x:v>1110</x:v>
      </x:c>
      <x:c r="B1111" s="25" t="str">
        <x:v>empty-house</x:v>
      </x:c>
      <x:c r="C1111" s="25" t="str">
        <x:v>empty-house/7/leo/ruler-12/friend</x:v>
      </x:c>
      <x:c r="D1111" s="25" t="str">
        <x:v>friend</x:v>
      </x:c>
      <x:c r="E1111" s="25" t="str">
        <x:v>EDIT</x:v>
      </x:c>
      <x:c r="F1111" s="25" t="str">
        <x:v>astrology-restated</x:v>
      </x:c>
      <x:c r="G1111" s="25" t="str">
        <x:v>They need visible appreciation in relationships, but privacy can become harmful when it turns into secrecy and unequal information.</x:v>
      </x:c>
      <x:c r="H1111"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111" s="25" t="str">
        <x:v>The passage moves coherently from wanting appreciation to the risk of hidden relationship dynamics. The main interruption is "Leo or Aquarius may show up strongly in a partner’s chart," which shifts into chart reporting instead of directly developing how admiration and independence affect the bond.</x:v>
      </x:c>
      <x:c r="J1111" s="26"/>
      <x:c r="K1111" s="26"/>
      <x:c r="L1111" s="25" t="str">
        <x:v>facb0f306ab43ee989742c9575cd2724d2d2c7dd3c85246c48132db9c55b4abc</x:v>
      </x:c>
    </x:row>
    <x:row r="1112">
      <x:c r="A1112" s="25" t="n">
        <x:v>1111</x:v>
      </x:c>
      <x:c r="B1112" s="25" t="str">
        <x:v>empty-house</x:v>
      </x:c>
      <x:c r="C1112" s="25" t="str">
        <x:v>empty-house/7/leo/ruler-12/you</x:v>
      </x:c>
      <x:c r="D1112" s="25" t="str">
        <x:v>you</x:v>
      </x:c>
      <x:c r="E1112" s="25" t="str">
        <x:v>EDIT</x:v>
      </x:c>
      <x:c r="F1112" s="25" t="str">
        <x:v>astrology-restated</x:v>
      </x:c>
      <x:c r="G1112" s="25" t="str">
        <x:v>You want a relationship where appreciation is open and mutual, but privacy becomes harmful when it turns into secrecy.</x:v>
      </x:c>
      <x:c r="H1112" s="25"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1112" s="25" t="str">
        <x:v>The central relationship message is coherent, especially the contrast between healthy privacy and secrecy. However, “Leo or Aquarius may show up strongly in a partner’s chart” interrupts the reader-facing explanation with an astrology label that does not deepen the lived meaning.</x:v>
      </x:c>
      <x:c r="J1112" s="26"/>
      <x:c r="K1112" s="26"/>
      <x:c r="L1112" s="25" t="str">
        <x:v>222119e51293b7a39baf278def00bdfdbbcab286e5c085eea6a572e6e75aadf7</x:v>
      </x:c>
    </x:row>
    <x:row r="1113">
      <x:c r="A1113" s="25" t="n">
        <x:v>1112</x:v>
      </x:c>
      <x:c r="B1113" s="25" t="str">
        <x:v>empty-house</x:v>
      </x:c>
      <x:c r="C1113" s="25" t="str">
        <x:v>empty-house/7/leo/ruler-3/friend</x:v>
      </x:c>
      <x:c r="D1113" s="25" t="str">
        <x:v>friend</x:v>
      </x:c>
      <x:c r="E1113" s="25" t="str">
        <x:v>EDIT</x:v>
      </x:c>
      <x:c r="F1113" s="25" t="str">
        <x:v>astrology-restated</x:v>
      </x:c>
      <x:c r="G1113" s="25" t="str">
        <x:v>Alex needs a partner who shows appreciation openly and maintains frequent, meaningful communication.</x:v>
      </x:c>
      <x:c r="H1113"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13" s="25" t="str">
        <x:v>The relationship needs are understandable, but “Leo or Aquarius may show up strongly in a partner’s chart” is an unexplained astrology insertion that interrupts the concrete discussion of affection. Keep the focus on visible appreciation, friendship, independence, and communication, and bridge the second paragraph more clearly to the first.</x:v>
      </x:c>
      <x:c r="J1113" s="26"/>
      <x:c r="K1113" s="26"/>
      <x:c r="L1113" s="25" t="str">
        <x:v>a390a8f36ec1b6c6affe78d44ebe2562ee9da34bfd6a97563dd75926bb92a493</x:v>
      </x:c>
    </x:row>
    <x:row r="1114">
      <x:c r="A1114" s="25" t="n">
        <x:v>1113</x:v>
      </x:c>
      <x:c r="B1114" s="25" t="str">
        <x:v>empty-house</x:v>
      </x:c>
      <x:c r="C1114" s="25" t="str">
        <x:v>empty-house/7/leo/ruler-3/you</x:v>
      </x:c>
      <x:c r="D1114" s="25" t="str">
        <x:v>you</x:v>
      </x:c>
      <x:c r="E1114" s="25" t="str">
        <x:v>EDIT</x:v>
      </x:c>
      <x:c r="F1114" s="25" t="str">
        <x:v>other-named: unintegrated partnership themes</x:v>
      </x:c>
      <x:c r="G1114" s="25" t="str">
        <x:v>You need partnership to include visible appreciation and frequent, meaningful communication.</x:v>
      </x:c>
      <x:c r="H1114" s="25"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14" s="25" t="str">
        <x:v>Both paragraphs concern partnership, but they read as separate lists of relationship requirements rather than one developed idea. The passage moves from needing visible admiration to communication, meeting routes, and relatives without explaining the connection. The line "Communication and mental compatibility are essential to partnership" introduces a new thesis rather than developing the first one. Connect the two needs through a shared relationship dynamic, or keep the passage focused on one of them.</x:v>
      </x:c>
      <x:c r="J1114" s="26"/>
      <x:c r="K1114" s="26"/>
      <x:c r="L1114" s="25" t="str">
        <x:v>7fa7eae237852514465a8d241ee11f70dd7cc0c9d5fbd2d65c2a02055f9cd3d0</x:v>
      </x:c>
    </x:row>
    <x:row r="1115">
      <x:c r="A1115" s="25" t="n">
        <x:v>1114</x:v>
      </x:c>
      <x:c r="B1115" s="25" t="str">
        <x:v>empty-house</x:v>
      </x:c>
      <x:c r="C1115" s="25" t="str">
        <x:v>empty-house/7/leo/ruler-4/friend</x:v>
      </x:c>
      <x:c r="D1115" s="25" t="str">
        <x:v>friend</x:v>
      </x:c>
      <x:c r="E1115" s="25" t="str">
        <x:v>EDIT</x:v>
      </x:c>
      <x:c r="F1115" s="25" t="str">
        <x:v>other-named: abrupt domain shift</x:v>
      </x:c>
      <x:c r="G1115" s="25" t="str">
        <x:v>They need warm appreciation in partnership, while building a home life that is not ruled by old relationships or family history.</x:v>
      </x:c>
      <x:c r="H1115"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they are building now.</x:v>
      </x:c>
      <x:c r="I1115" s="25" t="str">
        <x:v>The first paragraph clearly concerns admiration and independence in partnership. The next begins, "Partnership can become closely tied to home, family, children, and property," but does not explain why the passage has shifted into property, family, and the past. Build that connection or narrow the passage to one subject.</x:v>
      </x:c>
      <x:c r="J1115" s="26"/>
      <x:c r="K1115" s="26"/>
      <x:c r="L1115" s="25" t="str">
        <x:v>94711c3bce510afd40593859bc0b4339fd5d9a0feaccdf25bf9efcd40e1bf275</x:v>
      </x:c>
    </x:row>
    <x:row r="1116">
      <x:c r="A1116" s="25" t="n">
        <x:v>1115</x:v>
      </x:c>
      <x:c r="B1116" s="25" t="str">
        <x:v>empty-house</x:v>
      </x:c>
      <x:c r="C1116" s="25" t="str">
        <x:v>empty-house/7/leo/ruler-5/friend</x:v>
      </x:c>
      <x:c r="D1116" s="25" t="str">
        <x:v>friend</x:v>
      </x:c>
      <x:c r="E1116" s="25" t="str">
        <x:v>EDIT</x:v>
      </x:c>
      <x:c r="F1116" s="25" t="str">
        <x:v>astrology-restated</x:v>
      </x:c>
      <x:c r="G1116" s="25" t="str">
        <x:v>They need a relationship that shows genuine appreciation and still makes room for enjoyment, play, and romance.</x:v>
      </x:c>
      <x:c r="H1116"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16" s="25" t="str">
        <x:v>The relationship message is coherent, and the second paragraph develops it naturally, but the chart-label sentence interrupts the reader-facing explanation. "Leo or Aquarius may show up strongly in a partner’s chart" shifts from lived relationship behavior into astrology reporting rather than advancing the point directly.</x:v>
      </x:c>
      <x:c r="J1116" s="26"/>
      <x:c r="K1116" s="26"/>
      <x:c r="L1116" s="25" t="str">
        <x:v>f93f2d2194f2ae3b10d1841623abe90dc0a49400746a52f16477a4c95b96aa35</x:v>
      </x:c>
    </x:row>
    <x:row r="1117">
      <x:c r="A1117" s="25" t="n">
        <x:v>1116</x:v>
      </x:c>
      <x:c r="B1117" s="25" t="str">
        <x:v>empty-house</x:v>
      </x:c>
      <x:c r="C1117" s="25" t="str">
        <x:v>empty-house/7/leo/ruler-5/you</x:v>
      </x:c>
      <x:c r="D1117" s="25" t="str">
        <x:v>you</x:v>
      </x:c>
      <x:c r="E1117" s="25" t="str">
        <x:v>EDIT</x:v>
      </x:c>
      <x:c r="F1117" s="25" t="str">
        <x:v>astrology-restated</x:v>
      </x:c>
      <x:c r="G1117" s="25" t="str">
        <x:v>You need a relationship with visible appreciation and enough shared enjoyment that commitment still feels alive.</x:v>
      </x:c>
      <x:c r="H1117" s="25"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17" s="25" t="str">
        <x:v>The opening clearly establishes a need for appreciation, but “Leo or Aquarius may show up strongly in a partner’s chart...” interrupts the reader-facing relationship point with labels. “Younger partners or more than one major romance may also appear” is an unsupported new possibility that does not advance the main message. Keep the focus on how appreciation and enjoyment affect the relationship.</x:v>
      </x:c>
      <x:c r="J1117" s="26"/>
      <x:c r="K1117" s="26"/>
      <x:c r="L1117" s="25" t="str">
        <x:v>f14a9f338068f690e0370732850b3b049c33837966f8ee21fbbde186df9c5585</x:v>
      </x:c>
    </x:row>
    <x:row r="1118">
      <x:c r="A1118" s="25" t="n">
        <x:v>1117</x:v>
      </x:c>
      <x:c r="B1118" s="25" t="str">
        <x:v>empty-house</x:v>
      </x:c>
      <x:c r="C1118" s="25" t="str">
        <x:v>empty-house/7/leo/ruler-8/friend</x:v>
      </x:c>
      <x:c r="D1118" s="25" t="str">
        <x:v>friend</x:v>
      </x:c>
      <x:c r="E1118" s="25" t="str">
        <x:v>EDIT</x:v>
      </x:c>
      <x:c r="F1118" s="25" t="str">
        <x:v>astrology-restated</x:v>
      </x:c>
      <x:c r="G1118" s="25" t="str">
        <x:v>They need visible appreciation in a committed relationship, and shared money and private agreements require clear boundaries.</x:v>
      </x:c>
      <x:c r="H1118"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18" s="25" t="str">
        <x:v>The relationship material is coherent, moving from appreciation to the practical consequences of commitment. However, the astrology-label sentence interrupts the reader-facing explanation without adding lived meaning. Problem line: "Leo or Aquarius may show up strongly in a partner’s chart, bringing either more visible affection or a stronger need for friendship and independence inside commitment." Replace or integrate the label-based aside with direct relationship behavior.</x:v>
      </x:c>
      <x:c r="J1118" s="26"/>
      <x:c r="K1118" s="26"/>
      <x:c r="L1118" s="25" t="str">
        <x:v>46965c028c5904fc40198375643d5ac1749920ad9fa6130e78827570ef219cb8</x:v>
      </x:c>
    </x:row>
    <x:row r="1119">
      <x:c r="A1119" s="25" t="n">
        <x:v>1118</x:v>
      </x:c>
      <x:c r="B1119" s="25" t="str">
        <x:v>empty-house</x:v>
      </x:c>
      <x:c r="C1119" s="25" t="str">
        <x:v>empty-house/7/leo/ruler-8/you</x:v>
      </x:c>
      <x:c r="D1119" s="25" t="str">
        <x:v>you</x:v>
      </x:c>
      <x:c r="E1119" s="25" t="str">
        <x:v>EDIT</x:v>
      </x:c>
      <x:c r="F1119" s="25" t="str">
        <x:v>astrology-restated</x:v>
      </x:c>
      <x:c r="G1119" s="25" t="str">
        <x:v>A relationship needs open appreciation as well as clear agreements about intimacy, money, and private responsibilities.</x:v>
      </x:c>
      <x:c r="H1119" s="25"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19" s="25" t="str">
        <x:v>The two paragraphs can support one relationship-centered message, but the sentence about Leo or Aquarius in a partner’s chart interrupts the prose with unexplained labels rather than clarifying the need for affection, friendship, or independence.</x:v>
      </x:c>
      <x:c r="J1119" s="26"/>
      <x:c r="K1119" s="26"/>
      <x:c r="L1119" s="25" t="str">
        <x:v>c947920ca2f8241b09a7e79615e922b8ec490a3e5217a8ba1667009a42598f06</x:v>
      </x:c>
    </x:row>
    <x:row r="1120">
      <x:c r="A1120" s="25" t="n">
        <x:v>1119</x:v>
      </x:c>
      <x:c r="B1120" s="25" t="str">
        <x:v>empty-house</x:v>
      </x:c>
      <x:c r="C1120" s="25" t="str">
        <x:v>empty-house/7/leo/ruler-9/friend</x:v>
      </x:c>
      <x:c r="D1120" s="25" t="str">
        <x:v>friend</x:v>
      </x:c>
      <x:c r="E1120" s="25" t="str">
        <x:v>EDIT</x:v>
      </x:c>
      <x:c r="F1120" s="25" t="str">
        <x:v>astrology-restated</x:v>
      </x:c>
      <x:c r="G1120" s="25" t="str">
        <x:v>They want an affectionate, appreciative partnership that can also work through the practical demands of a larger shared life.</x:v>
      </x:c>
      <x:c r="H1120" s="25" t="str">
        <x:v>They want to feel that the person beside them is genuinely glad to have them in their life. That person celebrates the win, introduces them with warmth, or makes it obvious that their presence matters instead of treating appreciation like something they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20" s="25" t="str">
        <x:v>The two paragraphs form a coherent relationship message, but “Leo or Aquarius may show up strongly in a partner’s chart” is an unnecessary astrology insertion between otherwise concrete observations about appreciation and independence.</x:v>
      </x:c>
      <x:c r="J1120" s="26"/>
      <x:c r="K1120" s="26"/>
      <x:c r="L1120" s="25" t="str">
        <x:v>17cfcf00281e3f368293ad6b0ab92e2fb64c9d9c1b194b9b6d6d0183f6c74516</x:v>
      </x:c>
    </x:row>
    <x:row r="1121">
      <x:c r="A1121" s="25" t="n">
        <x:v>1120</x:v>
      </x:c>
      <x:c r="B1121" s="25" t="str">
        <x:v>empty-house</x:v>
      </x:c>
      <x:c r="C1121" s="25" t="str">
        <x:v>empty-house/7/leo/ruler-9/you</x:v>
      </x:c>
      <x:c r="D1121" s="25" t="str">
        <x:v>you</x:v>
      </x:c>
      <x:c r="E1121" s="25" t="str">
        <x:v>EDIT</x:v>
      </x:c>
      <x:c r="F1121" s="25" t="str">
        <x:v>other-named: abrupt topic shift</x:v>
      </x:c>
      <x:c r="G1121" s="25" t="str">
        <x:v>You want a relationship that shows genuine appreciation and can handle the practical realities of a larger, more mobile life.</x:v>
      </x:c>
      <x:c r="H1121" s="25"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21" s="25" t="str">
        <x:v>The opening develops a clear need for visible appreciation, but the second paragraph suddenly turns to travel, school, visas, and countries without connecting those circumstances to the emotional need already established. Problem line: “A relationship can begin because the world got bigger.” Revision instruction: explain how an expansive or cross-cultural relationship relates to the need for appreciation, or make one idea the passage's focus.</x:v>
      </x:c>
      <x:c r="J1121" s="26"/>
      <x:c r="K1121" s="26"/>
      <x:c r="L1121" s="25" t="str">
        <x:v>0eaa2255e7f83d3682161b51388ad0603c39940d3462c925de1175a0d5c10ba7</x:v>
      </x:c>
    </x:row>
    <x:row r="1122">
      <x:c r="A1122" s="25" t="n">
        <x:v>1121</x:v>
      </x:c>
      <x:c r="B1122" s="25" t="str">
        <x:v>empty-house</x:v>
      </x:c>
      <x:c r="C1122" s="25" t="str">
        <x:v>empty-house/7/libra/ruler-1/you</x:v>
      </x:c>
      <x:c r="D1122" s="25" t="str">
        <x:v>you</x:v>
      </x:c>
      <x:c r="E1122" s="25" t="str">
        <x:v>EDIT</x:v>
      </x:c>
      <x:c r="F1122" s="25" t="str">
        <x:v>astrology-restated</x:v>
      </x:c>
      <x:c r="G1122" s="25" t="str">
        <x:v>Partnership can help you understand yourself, as long as compromise does not erase your own needs or identity.</x:v>
      </x:c>
      <x:c r="H1122"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I1122" s="25" t="str">
        <x:v>The passage has a coherent message about losing yourself in partnership, but the line “Libra or Aries may show up strongly in a partner’s chart” interrupts the lived explanation with labels rather than developing the point. Remove or replace that line with a direct explanation of the relationship dynamic.</x:v>
      </x:c>
      <x:c r="J1122" s="26"/>
      <x:c r="K1122" s="26"/>
      <x:c r="L1122" s="25" t="str">
        <x:v>c6b6b3aaf043c7efb57f7a15efcdcf03e32629fc2d9e2fc913b80387fbb06bcc</x:v>
      </x:c>
    </x:row>
    <x:row r="1123">
      <x:c r="A1123" s="25" t="n">
        <x:v>1122</x:v>
      </x:c>
      <x:c r="B1123" s="25" t="str">
        <x:v>empty-house</x:v>
      </x:c>
      <x:c r="C1123" s="25" t="str">
        <x:v>empty-house/7/libra/ruler-10/friend</x:v>
      </x:c>
      <x:c r="D1123" s="25" t="str">
        <x:v>friend</x:v>
      </x:c>
      <x:c r="E1123" s="25" t="str">
        <x:v>EDIT</x:v>
      </x:c>
      <x:c r="F1123" s="25" t="str">
        <x:v>astrology-restated</x:v>
      </x:c>
      <x:c r="G1123" s="25" t="str">
        <x:v>They need partnerships that preserve their own voice, and relationships may also affect their career and public standing.</x:v>
      </x:c>
      <x:c r="H1123"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123" s="25" t="str">
        <x:v>The relationship and career material is understandable, but the astrology-reference sentence interrupts the otherwise direct prose. "Libra or Aries may show up strongly in a partner's chart" requires astrology knowledge and does not clearly advance the reader-facing point about negotiation and directness.</x:v>
      </x:c>
      <x:c r="J1123" s="26"/>
      <x:c r="K1123" s="26"/>
      <x:c r="L1123" s="25" t="str">
        <x:v>5ef6ae3598f5d73e8e30cb17b5bedfad881b40a1f4dca726654c956f7af8ba28</x:v>
      </x:c>
    </x:row>
    <x:row r="1124">
      <x:c r="A1124" s="25" t="n">
        <x:v>1123</x:v>
      </x:c>
      <x:c r="B1124" s="25" t="str">
        <x:v>empty-house</x:v>
      </x:c>
      <x:c r="C1124" s="25" t="str">
        <x:v>empty-house/7/libra/ruler-11/friend</x:v>
      </x:c>
      <x:c r="D1124" s="25" t="str">
        <x:v>friend</x:v>
      </x:c>
      <x:c r="E1124" s="25" t="str">
        <x:v>EDIT</x:v>
      </x:c>
      <x:c r="F1124" s="25" t="str">
        <x:v>astrology-restated</x:v>
      </x:c>
      <x:c r="G1124" s="25" t="str">
        <x:v>They are skilled at compromise in relationships but need to keep their own needs visible, and friendship may lead into partnership.</x:v>
      </x:c>
      <x:c r="H1124"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I1124" s="25" t="str">
        <x:v>The relationship message is coherent, but “Libra or Aries may show up strongly in a partner’s chart” interrupts the reader-facing explanation with astrology-label reporting and does not deepen the point. Replace or remove that label-based sentence so the paragraph stays focused on recognizable relationship behavior.</x:v>
      </x:c>
      <x:c r="J1124" s="26"/>
      <x:c r="K1124" s="26"/>
      <x:c r="L1124" s="25" t="str">
        <x:v>e635781f81210ec15b437575b367af316a576e5194c970fcc7e47d6b6f7f3473</x:v>
      </x:c>
    </x:row>
    <x:row r="1125">
      <x:c r="A1125" s="25" t="n">
        <x:v>1124</x:v>
      </x:c>
      <x:c r="B1125" s="25" t="str">
        <x:v>empty-house</x:v>
      </x:c>
      <x:c r="C1125" s="25" t="str">
        <x:v>empty-house/7/libra/ruler-12/friend</x:v>
      </x:c>
      <x:c r="D1125" s="25" t="str">
        <x:v>friend</x:v>
      </x:c>
      <x:c r="E1125" s="25" t="str">
        <x:v>EDIT</x:v>
      </x:c>
      <x:c r="F1125" s="25" t="str">
        <x:v>other-named: abrupt topic shift</x:v>
      </x:c>
      <x:c r="G1125" s="25" t="str">
        <x:v>Alex needs partnership to include both fair compromise and honest openness rather than indirectness or secrecy.</x:v>
      </x:c>
      <x:c r="H1125"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125" s="25" t="str">
        <x:v>The opening develops the problem of losing their own position while trying to be fair, but the second paragraph suddenly moves to secret relationships, institutions, and hidden conflict. Both concern partnership, yet the passage does not explain how secrecy follows from compromise or communication.</x:v>
      </x:c>
      <x:c r="J1125" s="26"/>
      <x:c r="K1125" s="26"/>
      <x:c r="L1125" s="25" t="str">
        <x:v>7bcd62c018d81a2eb7c41eab94f216be700740989ee36d2b34b6b8d2704bac15</x:v>
      </x:c>
    </x:row>
    <x:row r="1126">
      <x:c r="A1126" s="25" t="n">
        <x:v>1125</x:v>
      </x:c>
      <x:c r="B1126" s="25" t="str">
        <x:v>empty-house</x:v>
      </x:c>
      <x:c r="C1126" s="25" t="str">
        <x:v>empty-house/7/libra/ruler-12/you</x:v>
      </x:c>
      <x:c r="D1126" s="25" t="str">
        <x:v>you</x:v>
      </x:c>
      <x:c r="E1126" s="25" t="str">
        <x:v>EDIT</x:v>
      </x:c>
      <x:c r="F1126" s="25" t="str">
        <x:v>other-named: unbridged subject shift</x:v>
      </x:c>
      <x:c r="G1126" s="25" t="str">
        <x:v>You are skilled at compromise, but relationships work best when fairness includes your own needs and when privacy does not become secrecy.</x:v>
      </x:c>
      <x:c r="H1126"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1126" s="25" t="str">
        <x:v>The first paragraph develops a clear message about losing your own position while keeping peace. The second abruptly switches to hidden relationships, institutions, and indirect rivals without explaining how secrecy follows from the earlier discussion of compromise. Add a clear conceptual bridge or keep the passage focused on one relationship pattern.</x:v>
      </x:c>
      <x:c r="J1126" s="26"/>
      <x:c r="K1126" s="26"/>
      <x:c r="L1126" s="25" t="str">
        <x:v>f5a8a2fbb6d93f652df19c3305d29aaf1d401817a9fd1450a2b87c8448a522b1</x:v>
      </x:c>
    </x:row>
    <x:row r="1127">
      <x:c r="A1127" s="25" t="n">
        <x:v>1126</x:v>
      </x:c>
      <x:c r="B1127" s="25" t="str">
        <x:v>empty-house</x:v>
      </x:c>
      <x:c r="C1127" s="25" t="str">
        <x:v>empty-house/7/libra/ruler-2/friend</x:v>
      </x:c>
      <x:c r="D1127" s="25" t="str">
        <x:v>friend</x:v>
      </x:c>
      <x:c r="E1127" s="25" t="str">
        <x:v>EDIT</x:v>
      </x:c>
      <x:c r="F1127" s="25" t="str">
        <x:v>astrology-restated</x:v>
      </x:c>
      <x:c r="G1127" s="25" t="str">
        <x:v>They need relationships that make room for both fair compromise and clear conversations about money.</x:v>
      </x:c>
      <x:c r="H1127"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127" s="25" t="str">
        <x:v>The relationship and money paragraphs connect naturally, but the astrology-reference sentence interrupts the reader-facing explanation and adds no usable meaning. Problem line: "Libra or Aries may show up strongly in a partner’s chart, bringing either more negotiation or more directness into the bond." Revision instruction: Remove the chart-label aside or express its practical relationship implication without requiring astrology knowledge.</x:v>
      </x:c>
      <x:c r="J1127" s="26"/>
      <x:c r="K1127" s="26"/>
      <x:c r="L1127" s="25" t="str">
        <x:v>9e3e0138a567c221be2bf8aec2e1a9262e50cf54179682b2531dc09d9437be1c</x:v>
      </x:c>
    </x:row>
    <x:row r="1128">
      <x:c r="A1128" s="25" t="n">
        <x:v>1127</x:v>
      </x:c>
      <x:c r="B1128" s="25" t="str">
        <x:v>empty-house</x:v>
      </x:c>
      <x:c r="C1128" s="25" t="str">
        <x:v>empty-house/7/libra/ruler-3/friend</x:v>
      </x:c>
      <x:c r="D1128" s="25" t="str">
        <x:v>friend</x:v>
      </x:c>
      <x:c r="E1128" s="25" t="str">
        <x:v>EDIT</x:v>
      </x:c>
      <x:c r="F1128" s="25" t="str">
        <x:v>astrology-restated</x:v>
      </x:c>
      <x:c r="G1128" s="25" t="str">
        <x:v>They need partnership to include both fair communication and room for their own clear position.</x:v>
      </x:c>
      <x:c r="H1128"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28" s="25" t="str">
        <x:v>The relationship message is coherent, but "Libra or Aries may show up strongly in a partner’s chart" interrupts the direct reader-facing explanation with an unexplained astrology aside that adds little beyond the behavior already named.</x:v>
      </x:c>
      <x:c r="J1128" s="26"/>
      <x:c r="K1128" s="26"/>
      <x:c r="L1128" s="25" t="str">
        <x:v>c4ee7c07587ece7f5196a5181675421b78a5176c87fb7c399d76a5a5e78429ad</x:v>
      </x:c>
    </x:row>
    <x:row r="1129">
      <x:c r="A1129" s="25" t="n">
        <x:v>1128</x:v>
      </x:c>
      <x:c r="B1129" s="25" t="str">
        <x:v>empty-house</x:v>
      </x:c>
      <x:c r="C1129" s="25" t="str">
        <x:v>empty-house/7/libra/ruler-3/you</x:v>
      </x:c>
      <x:c r="D1129" s="25" t="str">
        <x:v>you</x:v>
      </x:c>
      <x:c r="E1129" s="25" t="str">
        <x:v>EDIT</x:v>
      </x:c>
      <x:c r="F1129" s="25" t="str">
        <x:v>scaffold-grammar</x:v>
      </x:c>
      <x:c r="G1129" s="25" t="str">
        <x:v>A healthy partnership requires fair communication without losing your own position or avoiding difficult conversations.</x:v>
      </x:c>
      <x:c r="H1129"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29" s="25" t="str">
        <x:v>The first paragraph clearly establishes fair compromise and self-erasure, but “Libra or Aries may show up strongly in a partner’s chart” interrupts the reader-facing relationship point with unexplained astrology. The second paragraph then shifts abruptly to commuting, siblings, neighbors, and relatives as ways of meeting a partner. Keep the passage focused on how communication supports equality within the relationship.</x:v>
      </x:c>
      <x:c r="J1129" s="26"/>
      <x:c r="K1129" s="26"/>
      <x:c r="L1129" s="25" t="str">
        <x:v>f268bdd361f3cd67267d95761ed2894ab2ddd3e9d79ce3695aec789d48db6fc3</x:v>
      </x:c>
    </x:row>
    <x:row r="1130">
      <x:c r="A1130" s="25" t="n">
        <x:v>1129</x:v>
      </x:c>
      <x:c r="B1130" s="25" t="str">
        <x:v>empty-house</x:v>
      </x:c>
      <x:c r="C1130" s="25" t="str">
        <x:v>empty-house/7/libra/ruler-4/friend</x:v>
      </x:c>
      <x:c r="D1130" s="25" t="str">
        <x:v>friend</x:v>
      </x:c>
      <x:c r="E1130" s="25" t="str">
        <x:v>EDIT</x:v>
      </x:c>
      <x:c r="F1130" s="25" t="str">
        <x:v>translation-required</x:v>
      </x:c>
      <x:c r="G1130" s="25" t="str">
        <x:v>They need relationships that preserve both fairness and their own voice, especially when partnership decisions affect home and family life.</x:v>
      </x:c>
      <x:c r="H1130"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30" s="25" t="str">
        <x:v>The movement from compromise to household decisions is understandable, but one sentence introduces unexplained astrology terminology and disrupts the otherwise plain prose: "A spouse may be introduced through relatives or the 4th-house parent..." Remove the technical reference and keep the examples grounded in recognizable family or property connections.</x:v>
      </x:c>
      <x:c r="J1130" s="26"/>
      <x:c r="K1130" s="26"/>
      <x:c r="L1130" s="25" t="str">
        <x:v>a7ef5e249e381b5abd9d8bb41ecdc6bf40e60c2ec13d0ec828de34da318dc7e1</x:v>
      </x:c>
    </x:row>
    <x:row r="1131">
      <x:c r="A1131" s="25" t="n">
        <x:v>1130</x:v>
      </x:c>
      <x:c r="B1131" s="25" t="str">
        <x:v>empty-house</x:v>
      </x:c>
      <x:c r="C1131" s="25" t="str">
        <x:v>empty-house/7/libra/ruler-4/you</x:v>
      </x:c>
      <x:c r="D1131" s="25" t="str">
        <x:v>you</x:v>
      </x:c>
      <x:c r="E1131" s="25" t="str">
        <x:v>EDIT</x:v>
      </x:c>
      <x:c r="F1131" s="25" t="str">
        <x:v>translation-required</x:v>
      </x:c>
      <x:c r="G1131" s="25" t="str">
        <x:v>A healthy partnership requires compromise without losing your own position, and that balance must extend to shared home life.</x:v>
      </x:c>
      <x:c r="H1131"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31" s="25" t="str">
        <x:v>The movement from negotiation to domestic arrangements is coherent, but “Libra or Aries may show up strongly in a partner’s chart” and “the 4th-house parent” are unexplained astrology terms that interrupt the direct reader-facing prose.</x:v>
      </x:c>
      <x:c r="J1131" s="26"/>
      <x:c r="K1131" s="26"/>
      <x:c r="L1131" s="25" t="str">
        <x:v>e7074301d6f715b10f3430552c547487a1c081dbfced73a358d9377c83b9d71e</x:v>
      </x:c>
    </x:row>
    <x:row r="1132">
      <x:c r="A1132" s="25" t="n">
        <x:v>1131</x:v>
      </x:c>
      <x:c r="B1132" s="25" t="str">
        <x:v>empty-house</x:v>
      </x:c>
      <x:c r="C1132" s="25" t="str">
        <x:v>empty-house/7/libra/ruler-5/friend</x:v>
      </x:c>
      <x:c r="D1132" s="25" t="str">
        <x:v>friend</x:v>
      </x:c>
      <x:c r="E1132" s="25" t="str">
        <x:v>EDIT</x:v>
      </x:c>
      <x:c r="F1132" s="25" t="str">
        <x:v>astrology-restated</x:v>
      </x:c>
      <x:c r="G1132" s="25" t="str">
        <x:v>A healthy partnership requires both fair compromise and enough play, romance, and enjoyment to keep the relationship alive.</x:v>
      </x:c>
      <x:c r="H1132"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32" s="25" t="str">
        <x:v>The relationship message is coherent, but “Libra or Aries may show up strongly in a partner’s chart” interrupts the reader-facing explanation without advancing it. The later statement “Younger partners or more than one major romance may also appear” is also an unsupported addition that does not develop the central point.</x:v>
      </x:c>
      <x:c r="J1132" s="26"/>
      <x:c r="K1132" s="26"/>
      <x:c r="L1132" s="25" t="str">
        <x:v>f7c760b54c5ec24e06da8591b695bc6a062bdd7bf3ef0488d78b1d2af70a9ae9</x:v>
      </x:c>
    </x:row>
    <x:row r="1133">
      <x:c r="A1133" s="25" t="n">
        <x:v>1132</x:v>
      </x:c>
      <x:c r="B1133" s="25" t="str">
        <x:v>empty-house</x:v>
      </x:c>
      <x:c r="C1133" s="25" t="str">
        <x:v>empty-house/7/libra/ruler-5/you</x:v>
      </x:c>
      <x:c r="D1133" s="25" t="str">
        <x:v>you</x:v>
      </x:c>
      <x:c r="E1133" s="25" t="str">
        <x:v>EDIT</x:v>
      </x:c>
      <x:c r="F1133" s="25" t="str">
        <x:v>astrology-restated</x:v>
      </x:c>
      <x:c r="G1133" s="25" t="str">
        <x:v>A relationship needs both fair compromise and enough enjoyment, romance, and individuality to stay alive.</x:v>
      </x:c>
      <x:c r="H1133"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33" s="25" t="str">
        <x:v>The central relationship message is coherent, but “Libra or Aries may show up strongly in a partner’s chart...” inserts an astrology label rather than developing the reader-facing point. Remove that line or state its practical relationship effect directly.</x:v>
      </x:c>
      <x:c r="J1133" s="26"/>
      <x:c r="K1133" s="26"/>
      <x:c r="L1133" s="25" t="str">
        <x:v>6a3bf90b5ff6f38560512024e0a62373a0a403019734fcb9e11147682e3b1c81</x:v>
      </x:c>
    </x:row>
    <x:row r="1134">
      <x:c r="A1134" s="25" t="n">
        <x:v>1133</x:v>
      </x:c>
      <x:c r="B1134" s="25" t="str">
        <x:v>empty-house</x:v>
      </x:c>
      <x:c r="C1134" s="25" t="str">
        <x:v>empty-house/7/libra/ruler-6/you</x:v>
      </x:c>
      <x:c r="D1134" s="25" t="str">
        <x:v>you</x:v>
      </x:c>
      <x:c r="E1134" s="25" t="str">
        <x:v>EDIT</x:v>
      </x:c>
      <x:c r="F1134" s="25" t="str">
        <x:v>astrology-restated</x:v>
      </x:c>
      <x:c r="G1134" s="25" t="str">
        <x:v>A relationship works best when you make room for both people’s needs and address the unequal practical work of daily life.</x:v>
      </x:c>
      <x:c r="H1134"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134" s="25" t="str">
        <x:v>The negotiation-to-logistics progression is strong and the second paragraph deepens the first. However, “Libra or Aries may show up strongly in a partner’s chart” inserts labels rather than advancing the relationship point already expressed clearly in ordinary language.</x:v>
      </x:c>
      <x:c r="J1134" s="26"/>
      <x:c r="K1134" s="26"/>
      <x:c r="L1134" s="25" t="str">
        <x:v>a393835b733478352c52f9f2c83a9faf30bc108426c1f4b3191dc2ac505a3b29</x:v>
      </x:c>
    </x:row>
    <x:row r="1135">
      <x:c r="A1135" s="25" t="n">
        <x:v>1134</x:v>
      </x:c>
      <x:c r="B1135" s="25" t="str">
        <x:v>empty-house</x:v>
      </x:c>
      <x:c r="C1135" s="25" t="str">
        <x:v>empty-house/7/libra/ruler-8/friend</x:v>
      </x:c>
      <x:c r="D1135" s="25" t="str">
        <x:v>friend</x:v>
      </x:c>
      <x:c r="E1135" s="25" t="str">
        <x:v>EDIT</x:v>
      </x:c>
      <x:c r="F1135" s="25" t="str">
        <x:v>astrology-restated</x:v>
      </x:c>
      <x:c r="G1135" s="25" t="str">
        <x:v>They need relationships that allow real compromise without losing themselves, especially when intimacy and shared finances make commitment consequential.</x:v>
      </x:c>
      <x:c r="H1135"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Partnership can carry a lot of financial and physical intensity. A joint account, sexual relationship, secret, or debt makes commitment high-stakes because a partner's private or financial decision can now affect them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I1135" s="25" t="str">
        <x:v>The main relationship message is coherent, but “Libra or Aries may show up strongly in a partner’s chart” abruptly inserts astrology jargon and does not develop the surrounding point. The second paragraph is relevant, but it would flow better if the connection between compromise and high-stakes shared obligations were made more direct.</x:v>
      </x:c>
      <x:c r="J1135" s="26"/>
      <x:c r="K1135" s="26"/>
      <x:c r="L1135" s="25" t="str">
        <x:v>111a16d64a50eb8fa729c082c6eb57f3f789a73ccdfcb39524a71940f6250b4a</x:v>
      </x:c>
    </x:row>
    <x:row r="1136">
      <x:c r="A1136" s="25" t="n">
        <x:v>1135</x:v>
      </x:c>
      <x:c r="B1136" s="25" t="str">
        <x:v>empty-house</x:v>
      </x:c>
      <x:c r="C1136" s="25" t="str">
        <x:v>empty-house/7/libra/ruler-8/you</x:v>
      </x:c>
      <x:c r="D1136" s="25" t="str">
        <x:v>you</x:v>
      </x:c>
      <x:c r="E1136" s="25" t="str">
        <x:v>EDIT</x:v>
      </x:c>
      <x:c r="F1136" s="25" t="str">
        <x:v>astrology-restated</x:v>
      </x:c>
      <x:c r="G1136" s="25" t="str">
        <x:v>Healthy partnership requires compromise without losing your own position, especially when money, sex, or secrets raise the stakes.</x:v>
      </x:c>
      <x:c r="H1136"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I1136" s="25" t="str">
        <x:v>The two paragraphs generally build one message about partnership and high-stakes commitment. However, "Libra or Aries may show up strongly in a partner’s chart" inserts chart language that neither clarifies the relationship pattern nor leads naturally into the next sentence. Keep the focus on the behavior within the relationship.</x:v>
      </x:c>
      <x:c r="J1136" s="26"/>
      <x:c r="K1136" s="26"/>
      <x:c r="L1136" s="25" t="str">
        <x:v>9b9e7dd7a493458db8ced483d12def91288b80696e066f742365d406648ed781</x:v>
      </x:c>
    </x:row>
    <x:row r="1137">
      <x:c r="A1137" s="25" t="n">
        <x:v>1136</x:v>
      </x:c>
      <x:c r="B1137" s="25" t="str">
        <x:v>empty-house</x:v>
      </x:c>
      <x:c r="C1137" s="25" t="str">
        <x:v>empty-house/7/libra/ruler-9/friend</x:v>
      </x:c>
      <x:c r="D1137" s="25" t="str">
        <x:v>friend</x:v>
      </x:c>
      <x:c r="E1137" s="25" t="str">
        <x:v>EDIT</x:v>
      </x:c>
      <x:c r="F1137" s="25" t="str">
        <x:v>astrology-restated</x:v>
      </x:c>
      <x:c r="G1137" s="25" t="str">
        <x:v>They seek fair relationships but need to keep their own needs present, especially in partnerships shaped by different places or life paths.</x:v>
      </x:c>
      <x:c r="H1137" s="25" t="str">
        <x:v>They are good at seeing the other person’s position, which can make them excellent at finding an agreement two people can actually live with. The harder moment comes when they have spent so long making the conversation fair that their own answer has disappeared from it. Libra or Aries may show up strongly in a partner’s chart, bringing either more negotiation or more directness into the bond. Partnership works best when compromise still leaves two actual people in the room.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37" s="25" t="str">
        <x:v>The relationship theme is coherent, and the second paragraph develops it through cross-cultural practicalities. The astrology-label sentence interrupts the reader-facing explanation without adding lived meaning. Problem line: “Libra or Aries may show up strongly in a partner’s chart, bringing either more negotiation or more directness into the bond.” Revision instruction: Remove or replace the sign-label explanation with a concrete development of the relationship pattern.</x:v>
      </x:c>
      <x:c r="J1137" s="26"/>
      <x:c r="K1137" s="26"/>
      <x:c r="L1137" s="25" t="str">
        <x:v>ec02b12c3ea00209cad3f70f7f35f0bc2957a38576f5667bb92972e90e7ad4f0</x:v>
      </x:c>
    </x:row>
    <x:row r="1138">
      <x:c r="A1138" s="25" t="n">
        <x:v>1137</x:v>
      </x:c>
      <x:c r="B1138" s="25" t="str">
        <x:v>empty-house</x:v>
      </x:c>
      <x:c r="C1138" s="25" t="str">
        <x:v>empty-house/7/libra/ruler-9/you</x:v>
      </x:c>
      <x:c r="D1138" s="25" t="str">
        <x:v>you</x:v>
      </x:c>
      <x:c r="E1138" s="25" t="str">
        <x:v>EDIT</x:v>
      </x:c>
      <x:c r="F1138" s="25" t="str">
        <x:v>other-named: unintegrated topic shift</x:v>
      </x:c>
      <x:c r="G1138" s="25" t="str">
        <x:v>A partnership needs both fair compromise and routines that can support a life made bigger by the relationship.</x:v>
      </x:c>
      <x:c r="H1138" s="25"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38" s="25" t="str">
        <x:v>The first paragraph is a complete point about losing yourself in fairness. The second introduces travel, immigration, and long-distance logistics without showing how they develop that point. Connect the two relationship themes more directly.</x:v>
      </x:c>
      <x:c r="J1138" s="26"/>
      <x:c r="K1138" s="26"/>
      <x:c r="L1138" s="25" t="str">
        <x:v>eff3b1d595018b0f1529a6b97b79039343c092965a085ef375d9e99d0298d7a5</x:v>
      </x:c>
    </x:row>
    <x:row r="1139">
      <x:c r="A1139" s="25" t="n">
        <x:v>1138</x:v>
      </x:c>
      <x:c r="B1139" s="25" t="str">
        <x:v>empty-house</x:v>
      </x:c>
      <x:c r="C1139" s="25" t="str">
        <x:v>empty-house/7/pisces/ruler-1/friend</x:v>
      </x:c>
      <x:c r="D1139" s="25" t="str">
        <x:v>friend</x:v>
      </x:c>
      <x:c r="E1139" s="25" t="str">
        <x:v>EDIT</x:v>
      </x:c>
      <x:c r="F1139" s="25" t="str">
        <x:v>astrology-restated</x:v>
      </x:c>
      <x:c r="G1139" s="25" t="str">
        <x:v>They can idealize partners and let relationships shape their self-image, so they need to notice when hope is overriding the evidence in front of them.</x:v>
      </x:c>
      <x:c r="H1139"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139" s="25" t="str">
        <x:v>The relationship message is otherwise coherent, but the sentence about Pisces or Virgo in a partner's chart interrupts the reader-facing explanation with an astrology label and does not add a necessary lived detail. The surrounding material already makes the point without it.</x:v>
      </x:c>
      <x:c r="J1139" s="26"/>
      <x:c r="K1139" s="26"/>
      <x:c r="L1139" s="25" t="str">
        <x:v>98e84ffadd23576003a9d6c645f2eb5f040659fba4a110c4351d1d66118ccad0</x:v>
      </x:c>
    </x:row>
    <x:row r="1140">
      <x:c r="A1140" s="25" t="n">
        <x:v>1139</x:v>
      </x:c>
      <x:c r="B1140" s="25" t="str">
        <x:v>empty-house</x:v>
      </x:c>
      <x:c r="C1140" s="25" t="str">
        <x:v>empty-house/7/pisces/ruler-10/friend</x:v>
      </x:c>
      <x:c r="D1140" s="25" t="str">
        <x:v>friend</x:v>
      </x:c>
      <x:c r="E1140" s="25" t="str">
        <x:v>EDIT</x:v>
      </x:c>
      <x:c r="F1140" s="25" t="str">
        <x:v>other-named: unbridged subject shift</x:v>
      </x:c>
      <x:c r="G1140" s="25" t="str">
        <x:v>They may invest in a partner's potential and need to distinguish hope from the evidence in front of them.</x:v>
      </x:c>
      <x:c r="H1140"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140" s="25" t="str">
        <x:v>The first paragraph clearly establishes relationship idealization, but the second abruptly switches to partnership as a route to career or status. The line “Partnership and public life can reinforce each other” needs a clear connection to the earlier issue of hope versus evidence, or the career material should be removed.</x:v>
      </x:c>
      <x:c r="J1140" s="26"/>
      <x:c r="K1140" s="26"/>
      <x:c r="L1140" s="25" t="str">
        <x:v>0877d3b2372d8a1066e42c529e47016d1f113c75eaeffd6d2a94afd1c24fe515</x:v>
      </x:c>
    </x:row>
    <x:row r="1141">
      <x:c r="A1141" s="25" t="n">
        <x:v>1140</x:v>
      </x:c>
      <x:c r="B1141" s="25" t="str">
        <x:v>empty-house</x:v>
      </x:c>
      <x:c r="C1141" s="25" t="str">
        <x:v>empty-house/7/pisces/ruler-10/you</x:v>
      </x:c>
      <x:c r="D1141" s="25" t="str">
        <x:v>you</x:v>
      </x:c>
      <x:c r="E1141" s="25" t="str">
        <x:v>EDIT</x:v>
      </x:c>
      <x:c r="F1141" s="25" t="str">
        <x:v>other-named: abrupt domain shift</x:v>
      </x:c>
      <x:c r="G1141" s="25" t="str">
        <x:v>You may idealize a partner's potential and need to balance compassion with attention to what they actually do.</x:v>
      </x:c>
      <x:c r="H1141"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141" s="25" t="str">
        <x:v>The opening paragraph clearly concerns idealizing partners, but the second abruptly introduces career, status, parents, and practical partnership without explaining how these subjects follow from the first message. Problem line: "Partnership and public life can reinforce each other." Either connect public ambition to the earlier pattern of relationship expectations or keep the passage focused on one relationship theme.</x:v>
      </x:c>
      <x:c r="J1141" s="26"/>
      <x:c r="K1141" s="26"/>
      <x:c r="L1141" s="25" t="str">
        <x:v>c461921276b36d73428dbe1c039df8e8a978b5e5c812b8818694be6563b12694</x:v>
      </x:c>
    </x:row>
    <x:row r="1142">
      <x:c r="A1142" s="25" t="n">
        <x:v>1141</x:v>
      </x:c>
      <x:c r="B1142" s="25" t="str">
        <x:v>empty-house</x:v>
      </x:c>
      <x:c r="C1142" s="25" t="str">
        <x:v>empty-house/7/pisces/ruler-11/you</x:v>
      </x:c>
      <x:c r="D1142" s="25" t="str">
        <x:v>you</x:v>
      </x:c>
      <x:c r="E1142" s="25" t="str">
        <x:v>EDIT</x:v>
      </x:c>
      <x:c r="F1142" s="25" t="str">
        <x:v>astrology-restated</x:v>
      </x:c>
      <x:c r="G1142" s="25" t="str">
        <x:v>Hope can make you overlook what a partner is actually showing you, so partnership needs both compassion and practical attention.</x:v>
      </x:c>
      <x:c r="H1142"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142" s="25" t="str">
        <x:v>The main relationship message is coherent, and the friendship paragraph supports it. However, "Pisces or Virgo may show up strongly in a partner’s chart" inserts astrology labels and a vague contrast instead of clarifying the lived pattern. State the relevant relationship dynamic directly.</x:v>
      </x:c>
      <x:c r="J1142" s="26"/>
      <x:c r="K1142" s="26"/>
      <x:c r="L1142" s="25" t="str">
        <x:v>99300c9f8fb22fe7ada549436f29a999b70dbcea73e5483806122098bc937f5b</x:v>
      </x:c>
    </x:row>
    <x:row r="1143">
      <x:c r="A1143" s="25" t="n">
        <x:v>1142</x:v>
      </x:c>
      <x:c r="B1143" s="25" t="str">
        <x:v>empty-house</x:v>
      </x:c>
      <x:c r="C1143" s="25" t="str">
        <x:v>empty-house/7/pisces/ruler-12/friend</x:v>
      </x:c>
      <x:c r="D1143" s="25" t="str">
        <x:v>friend</x:v>
      </x:c>
      <x:c r="E1143" s="25" t="str">
        <x:v>EDIT</x:v>
      </x:c>
      <x:c r="F1143" s="25" t="str">
        <x:v>astrology-restated</x:v>
      </x:c>
      <x:c r="G1143" s="25" t="str">
        <x:v>They may idealize a relationship and need to distinguish compassion and privacy from ignoring what is actually happening.</x:v>
      </x:c>
      <x:c r="H1143"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143" s="25" t="str">
        <x:v>The opening relationship pattern is clear, and the final distinction between privacy and secrecy is strong. However, “Pisces or Virgo may show up strongly in a partner’s chart” interrupts the reader-facing explanation with astrology labeling that does not add lived meaning. The transition into hidden relationships is also abrupt; connect secrecy to the earlier tendency to keep investing in possibility.</x:v>
      </x:c>
      <x:c r="J1143" s="26"/>
      <x:c r="K1143" s="26"/>
      <x:c r="L1143" s="25" t="str">
        <x:v>34c2aab4157a948377055361376387ed25b31a26ff7b38df5c2e6ab72ef9b813</x:v>
      </x:c>
    </x:row>
    <x:row r="1144">
      <x:c r="A1144" s="25" t="n">
        <x:v>1143</x:v>
      </x:c>
      <x:c r="B1144" s="25" t="str">
        <x:v>empty-house</x:v>
      </x:c>
      <x:c r="C1144" s="25" t="str">
        <x:v>empty-house/7/pisces/ruler-12/you</x:v>
      </x:c>
      <x:c r="D1144" s="25" t="str">
        <x:v>you</x:v>
      </x:c>
      <x:c r="E1144" s="25" t="str">
        <x:v>EDIT</x:v>
      </x:c>
      <x:c r="F1144" s="25" t="str">
        <x:v>other-named: unconnected second theme</x:v>
      </x:c>
      <x:c r="G1144" s="25" t="str">
        <x:v>Hope and privacy can both distort a relationship when they keep people from facing the information they actually have.</x:v>
      </x:c>
      <x:c r="H1144"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1144" s="25" t="str">
        <x:v>The first paragraph is about idealizing a partner despite missing evidence; the second is about secrecy, hidden settings, and indirect conflict. “A relationship can become complicated by what has to stay hidden” introduces a different problem without explaining its relationship to hope rewriting the facts. The partner-chart sentence also breaks the plain-language flow. Connect secrecy directly to the earlier pattern of avoiding evidence, or keep the passage focused on one of those themes.</x:v>
      </x:c>
      <x:c r="J1144" s="26"/>
      <x:c r="K1144" s="26"/>
      <x:c r="L1144" s="25" t="str">
        <x:v>e8521442eaa6c9aec764950ea62f9b1ccbbb5e5af934ca6dea9d72a65afd375c</x:v>
      </x:c>
    </x:row>
    <x:row r="1145">
      <x:c r="A1145" s="25" t="n">
        <x:v>1144</x:v>
      </x:c>
      <x:c r="B1145" s="25" t="str">
        <x:v>empty-house</x:v>
      </x:c>
      <x:c r="C1145" s="25" t="str">
        <x:v>empty-house/7/pisces/ruler-2/friend</x:v>
      </x:c>
      <x:c r="D1145" s="25" t="str">
        <x:v>friend</x:v>
      </x:c>
      <x:c r="E1145" s="25" t="str">
        <x:v>EDIT</x:v>
      </x:c>
      <x:c r="F1145" s="25" t="str">
        <x:v>other-named: abrupt topic shift</x:v>
      </x:c>
      <x:c r="G1145" s="25" t="str">
        <x:v>Alex needs to balance hope and compassion in relationships with clear attention to practical evidence and shared finances.</x:v>
      </x:c>
      <x:c r="H1145"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145" s="25" t="str">
        <x:v>The first paragraph clearly addresses idealizing a partner and overlooking evidence. The second jumps straight to rent, income, and financial arrangements without a bridge explaining how practical money conversations follow from the earlier warning about hope.</x:v>
      </x:c>
      <x:c r="J1145" s="26"/>
      <x:c r="K1145" s="26"/>
      <x:c r="L1145" s="25" t="str">
        <x:v>3343ddb90d4135c8262c3516531631ebd8a1336d225572f5a9333941b05ff309</x:v>
      </x:c>
    </x:row>
    <x:row r="1146">
      <x:c r="A1146" s="25" t="n">
        <x:v>1145</x:v>
      </x:c>
      <x:c r="B1146" s="25" t="str">
        <x:v>empty-house</x:v>
      </x:c>
      <x:c r="C1146" s="25" t="str">
        <x:v>empty-house/7/pisces/ruler-3/friend</x:v>
      </x:c>
      <x:c r="D1146" s="25" t="str">
        <x:v>friend</x:v>
      </x:c>
      <x:c r="E1146" s="25" t="str">
        <x:v>EDIT</x:v>
      </x:c>
      <x:c r="F1146" s="25" t="str">
        <x:v>astrology-restated</x:v>
      </x:c>
      <x:c r="G1146" s="25" t="str">
        <x:v>They can idealize partners and assume understanding too quickly, so relationships need practical evidence and explicit agreements.</x:v>
      </x:c>
      <x:c r="H1146"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I1146" s="25" t="str">
        <x:v>The two paragraphs support a strong shared message about hope, assumptions, and clarity. However, “Pisces or Virgo may show up strongly in a partner’s chart” interrupts the reader-facing relationship advice with unexplained labels instead of developing the point.</x:v>
      </x:c>
      <x:c r="J1146" s="26"/>
      <x:c r="K1146" s="26"/>
      <x:c r="L1146" s="25" t="str">
        <x:v>d5f88a746dbbdc1e664f126d5d428980cea7222224e372ff8010c7b054e1d137</x:v>
      </x:c>
    </x:row>
    <x:row r="1147">
      <x:c r="A1147" s="25" t="n">
        <x:v>1146</x:v>
      </x:c>
      <x:c r="B1147" s="25" t="str">
        <x:v>empty-house</x:v>
      </x:c>
      <x:c r="C1147" s="25" t="str">
        <x:v>empty-house/7/pisces/ruler-3/you</x:v>
      </x:c>
      <x:c r="D1147" s="25" t="str">
        <x:v>you</x:v>
      </x:c>
      <x:c r="E1147" s="25" t="str">
        <x:v>EDIT</x:v>
      </x:c>
      <x:c r="F1147" s="25" t="str">
        <x:v>decorative-evidence</x:v>
      </x:c>
      <x:c r="G1147" s="25" t="str">
        <x:v>You may idealize a partner or assume mutual understanding, so relationships work best when compassion is paired with clear communication and explicit agreements.</x:v>
      </x:c>
      <x:c r="H1147"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I1147" s="25" t="str">
        <x:v>The central warning about hope, assumptions, and explicit communication is coherent, but several details interrupt it rather than clarify it. "A partner may be met while commuting or through a sibling or relative, and literary talent, especially fiction or romance, fits here too" introduces unrelated possibilities before returning to the main point.</x:v>
      </x:c>
      <x:c r="J1147" s="26"/>
      <x:c r="K1147" s="26"/>
      <x:c r="L1147" s="25" t="str">
        <x:v>821a077f9fec8afb036f658cbf7116c7d4bcadacc0fe9fc516507630e96e3c42</x:v>
      </x:c>
    </x:row>
    <x:row r="1148">
      <x:c r="A1148" s="25" t="n">
        <x:v>1147</x:v>
      </x:c>
      <x:c r="B1148" s="25" t="str">
        <x:v>empty-house</x:v>
      </x:c>
      <x:c r="C1148" s="25" t="str">
        <x:v>empty-house/7/pisces/ruler-4/friend</x:v>
      </x:c>
      <x:c r="D1148" s="25" t="str">
        <x:v>friend</x:v>
      </x:c>
      <x:c r="E1148" s="25" t="str">
        <x:v>EDIT</x:v>
      </x:c>
      <x:c r="F1148" s="25" t="str">
        <x:v>astrology-restated</x:v>
      </x:c>
      <x:c r="G1148" s="25" t="str">
        <x:v>They may idealize partners, so they need to balance compassion with attention to what the relationship actually requires in daily home life.</x:v>
      </x:c>
      <x:c r="H1148"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48" s="25" t="str">
        <x:v>The opening develops a clear pattern of hoping a partner will change, and the second paragraph usefully grounds commitment in household realities. However, the inserted chart-label sentence interrupts the reader-facing point, and “4th-house parent” is unexplained jargon. Problem lines: “Pisces or Virgo may show up strongly in a partner’s chart...” and “A spouse may be introduced through relatives or the 4th-house parent...” Revision instruction: Remove or translate the astrology-label material so the passage stays focused on recognizable relationship behavior and household decisions.</x:v>
      </x:c>
      <x:c r="J1148" s="26"/>
      <x:c r="K1148" s="26"/>
      <x:c r="L1148" s="25" t="str">
        <x:v>9b6dc2bd5e51df429768052cb3664faa0448b3d85bca941bab0abf9aa23c24bd</x:v>
      </x:c>
    </x:row>
    <x:row r="1149">
      <x:c r="A1149" s="25" t="n">
        <x:v>1148</x:v>
      </x:c>
      <x:c r="B1149" s="25" t="str">
        <x:v>empty-house</x:v>
      </x:c>
      <x:c r="C1149" s="25" t="str">
        <x:v>empty-house/7/pisces/ruler-4/you</x:v>
      </x:c>
      <x:c r="D1149" s="25" t="str">
        <x:v>you</x:v>
      </x:c>
      <x:c r="E1149" s="25" t="str">
        <x:v>EDIT</x:v>
      </x:c>
      <x:c r="F1149" s="25" t="str">
        <x:v>astrology-restated</x:v>
      </x:c>
      <x:c r="G1149" s="25" t="str">
        <x:v>You may idealize a partner, so it helps to judge the relationship by both real behavior and whether daily home life works together.</x:v>
      </x:c>
      <x:c r="H1149"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49" s="25" t="str">
        <x:v>The first paragraph clearly develops the risk of hoping for a partner's potential, but the sentence “Pisces or Virgo may show up strongly in a partner’s chart” interrupts that lived message with unexplained astrology. The home-and-family section is relevant but needs a clearer bridge from idealization to practical partnership.</x:v>
      </x:c>
      <x:c r="J1149" s="26"/>
      <x:c r="K1149" s="26"/>
      <x:c r="L1149" s="25" t="str">
        <x:v>3e740c139105a85ee1550b65f75f4665bec366428151acba3045131700e72302</x:v>
      </x:c>
    </x:row>
    <x:row r="1150">
      <x:c r="A1150" s="25" t="n">
        <x:v>1149</x:v>
      </x:c>
      <x:c r="B1150" s="25" t="str">
        <x:v>empty-house</x:v>
      </x:c>
      <x:c r="C1150" s="25" t="str">
        <x:v>empty-house/7/pisces/ruler-5/friend</x:v>
      </x:c>
      <x:c r="D1150" s="25" t="str">
        <x:v>friend</x:v>
      </x:c>
      <x:c r="E1150" s="25" t="str">
        <x:v>EDIT</x:v>
      </x:c>
      <x:c r="F1150" s="25" t="str">
        <x:v>astrology-restated</x:v>
      </x:c>
      <x:c r="G1150" s="25" t="str">
        <x:v>They may idealize a partner's potential, so they need to balance compassion with attention to what the relationship actually provides and keep play alive in commitment.</x:v>
      </x:c>
      <x:c r="H1150"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50" s="25" t="str">
        <x:v>The relationship theme is clear, but “Pisces or Virgo may show up strongly in a partner’s chart” introduces astrology jargon without explaining why it belongs in the argument. Keep the focus on observable partner behavior and the central pattern of hope versus evidence.</x:v>
      </x:c>
      <x:c r="J1150" s="26"/>
      <x:c r="K1150" s="26"/>
      <x:c r="L1150" s="25" t="str">
        <x:v>7a1080eed0aed40abdabfedf1fa7cd284f6f201d29318089a0df6fe216347fd2</x:v>
      </x:c>
    </x:row>
    <x:row r="1151">
      <x:c r="A1151" s="25" t="n">
        <x:v>1150</x:v>
      </x:c>
      <x:c r="B1151" s="25" t="str">
        <x:v>empty-house</x:v>
      </x:c>
      <x:c r="C1151" s="25" t="str">
        <x:v>empty-house/7/pisces/ruler-5/you</x:v>
      </x:c>
      <x:c r="D1151" s="25" t="str">
        <x:v>you</x:v>
      </x:c>
      <x:c r="E1151" s="25" t="str">
        <x:v>EDIT</x:v>
      </x:c>
      <x:c r="F1151" s="25" t="str">
        <x:v>astrology-restated</x:v>
      </x:c>
      <x:c r="G1151" s="25" t="str">
        <x:v>You may invest in a relationship’s potential before the evidence is there, so compassion needs to be balanced with clear attention to what the other person actually does.</x:v>
      </x:c>
      <x:c r="H1151"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51" s="25" t="str">
        <x:v>The opening and closing guidance form a coherent message about hope, evidence, and keeping romance alive. But “Pisces or Virgo may show up strongly in a partner’s chart” inserts astrology labels that do not clarify the lived pattern and requires outside knowledge to understand why they matter. Replace that label-based detour with a direct continuation of the relationship behavior already established.</x:v>
      </x:c>
      <x:c r="J1151" s="26"/>
      <x:c r="K1151" s="26"/>
      <x:c r="L1151" s="25" t="str">
        <x:v>a60df6a493605cfc7a75f63169528ad69eb2911460091fbb03bf38808c227e11</x:v>
      </x:c>
    </x:row>
    <x:row r="1152">
      <x:c r="A1152" s="25" t="n">
        <x:v>1151</x:v>
      </x:c>
      <x:c r="B1152" s="25" t="str">
        <x:v>empty-house</x:v>
      </x:c>
      <x:c r="C1152" s="25" t="str">
        <x:v>empty-house/7/pisces/ruler-6/friend</x:v>
      </x:c>
      <x:c r="D1152" s="25" t="str">
        <x:v>friend</x:v>
      </x:c>
      <x:c r="E1152" s="25" t="str">
        <x:v>EDIT</x:v>
      </x:c>
      <x:c r="F1152" s="25" t="str">
        <x:v>astrology-restated</x:v>
      </x:c>
      <x:c r="G1152" s="25" t="str">
        <x:v>They can idealize a partner's potential, but daily responsibilities reveal whether the relationship is being carried fairly.</x:v>
      </x:c>
      <x:c r="H1152"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152" s="25" t="str">
        <x:v>The first and second paragraphs support the same relationship theme, but "Pisces or Virgo may show up strongly in a partner’s chart" interrupts the reader-facing explanation with an unexplained astrology label. Keep the focus on the observable contrast between hope and a partner's actual effort.</x:v>
      </x:c>
      <x:c r="J1152" s="26"/>
      <x:c r="K1152" s="26"/>
      <x:c r="L1152" s="25" t="str">
        <x:v>df0ab49cf2e15c58e6f9b0ababb1a04ec04662d2ec0d070d68879e7444b42467</x:v>
      </x:c>
    </x:row>
    <x:row r="1153">
      <x:c r="A1153" s="25" t="n">
        <x:v>1152</x:v>
      </x:c>
      <x:c r="B1153" s="25" t="str">
        <x:v>empty-house</x:v>
      </x:c>
      <x:c r="C1153" s="25" t="str">
        <x:v>empty-house/7/pisces/ruler-6/you</x:v>
      </x:c>
      <x:c r="D1153" s="25" t="str">
        <x:v>you</x:v>
      </x:c>
      <x:c r="E1153" s="25" t="str">
        <x:v>EDIT</x:v>
      </x:c>
      <x:c r="F1153" s="25" t="str">
        <x:v>astrology-restated</x:v>
      </x:c>
      <x:c r="G1153" s="25" t="str">
        <x:v>You may see the best in a partner before the evidence is there, and daily responsibilities reveal whether care and work are being shared fairly.</x:v>
      </x:c>
      <x:c r="H1153"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153" s="25" t="str">
        <x:v>The opening message about hope versus evidence is clear, and the second paragraph usefully grounds relationships in daily logistics. But "Pisces or Virgo may show up strongly in a partner’s chart" inserts astrology-label material that does not advance the reader's understanding of the relationship pattern. Keep the focus on observable sensitivity, hope, and practical follow-through.</x:v>
      </x:c>
      <x:c r="J1153" s="26"/>
      <x:c r="K1153" s="26"/>
      <x:c r="L1153" s="25" t="str">
        <x:v>030799b6461a7beb1a9a20caf5b6f1dc1ba03b1ff7bc46b196f19abda3f80c46</x:v>
      </x:c>
    </x:row>
    <x:row r="1154">
      <x:c r="A1154" s="25" t="n">
        <x:v>1153</x:v>
      </x:c>
      <x:c r="B1154" s="25" t="str">
        <x:v>empty-house</x:v>
      </x:c>
      <x:c r="C1154" s="25" t="str">
        <x:v>empty-house/7/pisces/ruler-8/friend</x:v>
      </x:c>
      <x:c r="D1154" s="25" t="str">
        <x:v>friend</x:v>
      </x:c>
      <x:c r="E1154" s="25" t="str">
        <x:v>EDIT</x:v>
      </x:c>
      <x:c r="F1154" s="25" t="str">
        <x:v>astrology-restated</x:v>
      </x:c>
      <x:c r="G1154" s="25" t="str">
        <x:v>They may idealize a partner, so they need clear boundaries and practical honesty around commitment, shared money, and private agreements.</x:v>
      </x:c>
      <x:c r="H1154"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54" s="25" t="str">
        <x:v>The core relationship message is strong, and the second paragraph usefully makes the stakes practical. However, the reference to possible signs in a partner's chart interrupts the direct discussion without adding a clear consequence. Problem line: “Pisces or Virgo may show up strongly in a partner’s chart, bringing either more sensitivity and imagination or more attention to what is actually being done.” Revision instruction: Keep the focus on the reader's recognizable relationship pattern and remove the partner-chart detour unless it is directly explained as part of that pattern.</x:v>
      </x:c>
      <x:c r="J1154" s="26"/>
      <x:c r="K1154" s="26"/>
      <x:c r="L1154" s="25" t="str">
        <x:v>3c212fdb4c36160823b547c8c81a3dc4ff8fdb030dc74fb4bd05e84fc089d256</x:v>
      </x:c>
    </x:row>
    <x:row r="1155">
      <x:c r="A1155" s="25" t="n">
        <x:v>1154</x:v>
      </x:c>
      <x:c r="B1155" s="25" t="str">
        <x:v>empty-house</x:v>
      </x:c>
      <x:c r="C1155" s="25" t="str">
        <x:v>empty-house/7/pisces/ruler-8/you</x:v>
      </x:c>
      <x:c r="D1155" s="25" t="str">
        <x:v>you</x:v>
      </x:c>
      <x:c r="E1155" s="25" t="str">
        <x:v>EDIT</x:v>
      </x:c>
      <x:c r="F1155" s="25" t="str">
        <x:v>astrology-restated</x:v>
      </x:c>
      <x:c r="G1155" s="25" t="str">
        <x:v>You may idealize a partner, so commitment and shared resources require clear attention to what is real and agreed upon.</x:v>
      </x:c>
      <x:c r="H1155"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55" s="25" t="str">
        <x:v>The central relationship message is coherent, but “Pisces or Virgo may show up strongly in a partner’s chart” interrupts the reader-facing explanation with labels that do not clarify the lived pattern. Keep the focus on how sensitivity, hope, and practical evidence affect the relationship.</x:v>
      </x:c>
      <x:c r="J1155" s="26"/>
      <x:c r="K1155" s="26"/>
      <x:c r="L1155" s="25" t="str">
        <x:v>35b306b4aa57f464ca877fa2d3e98e01b200bdcbb9a51fcaf7c00c195a40ba36</x:v>
      </x:c>
    </x:row>
    <x:row r="1156">
      <x:c r="A1156" s="25" t="n">
        <x:v>1155</x:v>
      </x:c>
      <x:c r="B1156" s="25" t="str">
        <x:v>empty-house</x:v>
      </x:c>
      <x:c r="C1156" s="25" t="str">
        <x:v>empty-house/7/pisces/ruler-9/friend</x:v>
      </x:c>
      <x:c r="D1156" s="25" t="str">
        <x:v>friend</x:v>
      </x:c>
      <x:c r="E1156" s="25" t="str">
        <x:v>EDIT</x:v>
      </x:c>
      <x:c r="F1156" s="25" t="str">
        <x:v>other-named: unbridged topic shift</x:v>
      </x:c>
      <x:c r="G1156" s="25" t="str">
        <x:v>They may idealize a partner's potential and need to judge a relationship by the ordinary reality of living together.</x:v>
      </x:c>
      <x:c r="H1156" s="25" t="str">
        <x:v>They can see what a relationship could become long before the practical evidence is complete. That makes them generous with possibility, but it can also keep them investing in the version of somebody they hope will eventually arrive. Pisces or Virgo may show up strongly in a partner’s chart, bringing either more sensitivity and imagination or more attention to what is actually being done. Compassion belongs here. So does noticing when hope keeps rewriting information they already have.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56" s="25" t="str">
        <x:v>The first paragraph establishes idealization in relationships, but the second abruptly shifts to travel, immigration, and international logistics without showing why those subjects follow. The line "Pisces or Virgo may show up strongly in a partner’s chart" also interrupts the reader-facing point with unexplained astrology. Revision instruction: either connect the travel and relocation examples directly to the relationship pattern or remove the unrelated shift; keep the focus on evidence versus hoped-for potential.</x:v>
      </x:c>
      <x:c r="J1156" s="26"/>
      <x:c r="K1156" s="26"/>
      <x:c r="L1156" s="25" t="str">
        <x:v>910965235fe9480b6b15e54033b1caf2b2db81a223683decd3656606b7877304</x:v>
      </x:c>
    </x:row>
    <x:row r="1157">
      <x:c r="A1157" s="25" t="n">
        <x:v>1156</x:v>
      </x:c>
      <x:c r="B1157" s="25" t="str">
        <x:v>empty-house</x:v>
      </x:c>
      <x:c r="C1157" s="25" t="str">
        <x:v>empty-house/7/pisces/ruler-9/you</x:v>
      </x:c>
      <x:c r="D1157" s="25" t="str">
        <x:v>you</x:v>
      </x:c>
      <x:c r="E1157" s="25" t="str">
        <x:v>EDIT</x:v>
      </x:c>
      <x:c r="F1157" s="25" t="str">
        <x:v>other-named: weak concept transition</x:v>
      </x:c>
      <x:c r="G1157" s="25" t="str">
        <x:v>You may idealize a partner's potential, so a relationship needs practical evidence and routines to prove it can work.</x:v>
      </x:c>
      <x:c r="H1157" s="25"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57" s="25" t="str">
        <x:v>Both paragraphs concern relationships, but the shift from idealizing a person to international or long-distance circumstances is unprepared. Problem line: "A relationship can begin because the world got bigger." Explain how the travel and cross-cultural examples develop the initial concern about hope versus practical evidence.</x:v>
      </x:c>
      <x:c r="J1157" s="26"/>
      <x:c r="K1157" s="26"/>
      <x:c r="L1157" s="25" t="str">
        <x:v>2524b582bd4f1ee5dc0c0e6fd37590eeb50e43632a9643c234b225d4739a7095</x:v>
      </x:c>
    </x:row>
    <x:row r="1158">
      <x:c r="A1158" s="25" t="n">
        <x:v>1157</x:v>
      </x:c>
      <x:c r="B1158" s="25" t="str">
        <x:v>empty-house</x:v>
      </x:c>
      <x:c r="C1158" s="25" t="str">
        <x:v>empty-house/7/sagittarius/ruler-1/you</x:v>
      </x:c>
      <x:c r="D1158" s="25" t="str">
        <x:v>you</x:v>
      </x:c>
      <x:c r="E1158" s="25" t="str">
        <x:v>EDIT</x:v>
      </x:c>
      <x:c r="F1158" s="25" t="str">
        <x:v>astrology-restated</x:v>
      </x:c>
      <x:c r="G1158" s="25" t="str">
        <x:v>You need a partnership that supports freedom and growth without making the relationship your only source of identity.</x:v>
      </x:c>
      <x:c r="H1158" s="25"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I1158" s="25" t="str">
        <x:v>The relationship message is coherent and develops naturally from freedom to identity, but the chart-label sentence interrupts the reader-facing explanation without adding needed lived meaning. Problem line: "Sagittarius or Gemini may show up strongly in a partner’s chart, so the bond can run on candor, curiosity, movement, and a lot of conversation." Revision instruction: Keep the focus on the recognizable relationship behavior rather than inserting chart labels as evidence.</x:v>
      </x:c>
      <x:c r="J1158" s="26"/>
      <x:c r="K1158" s="26"/>
      <x:c r="L1158" s="25" t="str">
        <x:v>6812ec2199caa8d2625b5ae9a540d3c77d8e87a2caa300244e6cf4fa0afd7011</x:v>
      </x:c>
    </x:row>
    <x:row r="1159">
      <x:c r="A1159" s="25" t="n">
        <x:v>1158</x:v>
      </x:c>
      <x:c r="B1159" s="25" t="str">
        <x:v>empty-house</x:v>
      </x:c>
      <x:c r="C1159" s="25" t="str">
        <x:v>empty-house/7/sagittarius/ruler-10/friend</x:v>
      </x:c>
      <x:c r="D1159" s="25" t="str">
        <x:v>friend</x:v>
      </x:c>
      <x:c r="E1159" s="25" t="str">
        <x:v>EDIT</x:v>
      </x:c>
      <x:c r="F1159" s="25" t="str">
        <x:v>astrology-restated</x:v>
      </x:c>
      <x:c r="G1159" s="25" t="str">
        <x:v>They need a partnership that supports mutual growth and freedom without leaving one person carrying the relationship alone.</x:v>
      </x:c>
      <x:c r="H1159" s="25"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159" s="25" t="str">
        <x:v>The relationship message is coherent and the public-life paragraph usefully extends it, but "Sagittarius or Gemini may show up strongly in a partner’s chart" inserts astrology labeling rather than developing the reader-facing point.</x:v>
      </x:c>
      <x:c r="J1159" s="26"/>
      <x:c r="K1159" s="26"/>
      <x:c r="L1159" s="25" t="str">
        <x:v>0e33dc3be278f18463a5c414e929e0dd287960f8614ce7833c1bbff53c8dbac9</x:v>
      </x:c>
    </x:row>
    <x:row r="1160">
      <x:c r="A1160" s="25" t="n">
        <x:v>1159</x:v>
      </x:c>
      <x:c r="B1160" s="25" t="str">
        <x:v>empty-house</x:v>
      </x:c>
      <x:c r="C1160" s="25" t="str">
        <x:v>empty-house/7/sagittarius/ruler-11/friend</x:v>
      </x:c>
      <x:c r="D1160" s="25" t="str">
        <x:v>friend</x:v>
      </x:c>
      <x:c r="E1160" s="25" t="str">
        <x:v>EDIT</x:v>
      </x:c>
      <x:c r="F1160" s="25" t="str">
        <x:v>translation-required</x:v>
      </x:c>
      <x:c r="G1160" s="25" t="str">
        <x:v>They need a partnership that supports growth, shared goals, and friendship without leaving one person carrying the distance.</x:v>
      </x:c>
      <x:c r="H1160" s="25"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160" s="25" t="str">
        <x:v>The passage consistently discusses partnership, growth, and friendship, but “Friendship is part of the partnership architecture” is stiff and abstract enough to interrupt the otherwise natural voice. Revise that line in ordinary language while keeping the point that friendship is essential to the relationship.</x:v>
      </x:c>
      <x:c r="J1160" s="26"/>
      <x:c r="K1160" s="26"/>
      <x:c r="L1160" s="25" t="str">
        <x:v>42ead787e23a9788102ecb94a7384cf44f8acd0b67f2fcc2b97746e486841cd8</x:v>
      </x:c>
    </x:row>
    <x:row r="1161">
      <x:c r="A1161" s="25" t="n">
        <x:v>1160</x:v>
      </x:c>
      <x:c r="B1161" s="25" t="str">
        <x:v>empty-house</x:v>
      </x:c>
      <x:c r="C1161" s="25" t="str">
        <x:v>empty-house/7/sagittarius/ruler-12/friend</x:v>
      </x:c>
      <x:c r="D1161" s="25" t="str">
        <x:v>friend</x:v>
      </x:c>
      <x:c r="E1161" s="25" t="str">
        <x:v>EDIT</x:v>
      </x:c>
      <x:c r="F1161" s="25" t="str">
        <x:v>astrology-restated</x:v>
      </x:c>
      <x:c r="G1161" s="25" t="str">
        <x:v>Alex needs a relationship that supports growth and freedom but becomes unhealthy when secrecy or indirect conflict leaves partners unequally informed.</x:v>
      </x:c>
      <x:c r="H1161" s="25"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161" s="25" t="str">
        <x:v>The relationship message is coherent, but the reference to signs in a partner's chart interrupts cold readability without adding a concrete lived meaning. Problem line: "Sagittarius or Gemini may show up strongly in a partner’s chart, so the bond can run on candor, curiosity, movement, and a lot of conversation." Revision instruction: Keep the concrete relationship qualities and remove or translate the astrology-label detour.</x:v>
      </x:c>
      <x:c r="J1161" s="26"/>
      <x:c r="K1161" s="26"/>
      <x:c r="L1161" s="25" t="str">
        <x:v>04e621290f992345441a46b75bf466c308cd6f083cd13c6b3c15a9f3367fb099</x:v>
      </x:c>
    </x:row>
    <x:row r="1162">
      <x:c r="A1162" s="25" t="n">
        <x:v>1161</x:v>
      </x:c>
      <x:c r="B1162" s="25" t="str">
        <x:v>empty-house</x:v>
      </x:c>
      <x:c r="C1162" s="25" t="str">
        <x:v>empty-house/7/sagittarius/ruler-2/you</x:v>
      </x:c>
      <x:c r="D1162" s="25" t="str">
        <x:v>you</x:v>
      </x:c>
      <x:c r="E1162" s="25" t="str">
        <x:v>EDIT</x:v>
      </x:c>
      <x:c r="F1162" s="25" t="str">
        <x:v>astrology-restated</x:v>
      </x:c>
      <x:c r="G1162" s="25" t="str">
        <x:v>You need a partnership that allows both people freedom to grow while also handling practical money matters honestly.</x:v>
      </x:c>
      <x:c r="H1162" s="25"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162" s="25" t="str">
        <x:v>The passage has a coherent progression from freedom in partnership to the practical financial agreements that support it. However, the line "Sagittarius or Gemini may show up strongly in a partner’s chart" inserts an unexplained astrology label instead of advancing the reader-facing point already made by the following description.</x:v>
      </x:c>
      <x:c r="J1162" s="26"/>
      <x:c r="K1162" s="26"/>
      <x:c r="L1162" s="25" t="str">
        <x:v>6903e3478a05a48e3dc10b46602ba4ef20218828401e5cf7dc2c77b5215861cf</x:v>
      </x:c>
    </x:row>
    <x:row r="1163">
      <x:c r="A1163" s="25" t="n">
        <x:v>1162</x:v>
      </x:c>
      <x:c r="B1163" s="25" t="str">
        <x:v>empty-house</x:v>
      </x:c>
      <x:c r="C1163" s="25" t="str">
        <x:v>empty-house/7/sagittarius/ruler-3/friend</x:v>
      </x:c>
      <x:c r="D1163" s="25" t="str">
        <x:v>friend</x:v>
      </x:c>
      <x:c r="E1163" s="25" t="str">
        <x:v>EDIT</x:v>
      </x:c>
      <x:c r="F1163" s="25" t="str">
        <x:v>astrology-restated</x:v>
      </x:c>
      <x:c r="G1163" s="25" t="str">
        <x:v>Alex needs a relationship built on growth and frequent communication, but freedom becomes painful if it leaves one person waiting.</x:v>
      </x:c>
      <x:c r="H1163" s="25"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63" s="25" t="str">
        <x:v>The relationship message is otherwise coherent, progressing from growth and freedom to communication needs. The sentence about Sagittarius or Gemini in a partner’s chart abruptly inserts astrology jargon and does not add clearer lived meaning.</x:v>
      </x:c>
      <x:c r="J1163" s="26"/>
      <x:c r="K1163" s="26"/>
      <x:c r="L1163" s="25" t="str">
        <x:v>3470637e6cd9a229e71e4a041fecca06a26121b6f2c1c82a4341ac7c5a72a6b2</x:v>
      </x:c>
    </x:row>
    <x:row r="1164">
      <x:c r="A1164" s="25" t="n">
        <x:v>1163</x:v>
      </x:c>
      <x:c r="B1164" s="25" t="str">
        <x:v>empty-house</x:v>
      </x:c>
      <x:c r="C1164" s="25" t="str">
        <x:v>empty-house/7/sagittarius/ruler-3/you</x:v>
      </x:c>
      <x:c r="D1164" s="25" t="str">
        <x:v>you</x:v>
      </x:c>
      <x:c r="E1164" s="25" t="str">
        <x:v>EDIT</x:v>
      </x:c>
      <x:c r="F1164" s="25" t="str">
        <x:v>astrology-restated</x:v>
      </x:c>
      <x:c r="G1164" s="25" t="str">
        <x:v>You need partnerships that allow freedom, growth, and frequent honest communication.</x:v>
      </x:c>
      <x:c r="H1164" s="25"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64" s="25" t="str">
        <x:v>The relationship message is clear, but “Sagittarius or Gemini may show up strongly in a partner’s chart” adds unexplained chart labeling rather than developing the lived relationship pattern.</x:v>
      </x:c>
      <x:c r="J1164" s="26"/>
      <x:c r="K1164" s="26"/>
      <x:c r="L1164" s="25" t="str">
        <x:v>c299ca6d253cb31874ed8ede48861a8b8ae1202d2f72997bf2521de9ec90e914</x:v>
      </x:c>
    </x:row>
    <x:row r="1165">
      <x:c r="A1165" s="25" t="n">
        <x:v>1164</x:v>
      </x:c>
      <x:c r="B1165" s="25" t="str">
        <x:v>empty-house</x:v>
      </x:c>
      <x:c r="C1165" s="25" t="str">
        <x:v>empty-house/7/sagittarius/ruler-4/friend</x:v>
      </x:c>
      <x:c r="D1165" s="25" t="str">
        <x:v>friend</x:v>
      </x:c>
      <x:c r="E1165" s="25" t="str">
        <x:v>EDIT</x:v>
      </x:c>
      <x:c r="F1165" s="25" t="str">
        <x:v>astrology-restated</x:v>
      </x:c>
      <x:c r="G1165" s="25" t="str">
        <x:v>They need a relationship that supports growth and freedom, while also making practical decisions about home and family together.</x:v>
      </x:c>
      <x:c r="H1165" s="25"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65" s="25" t="str">
        <x:v>The two paragraphs connect well through the idea that commitment affects both growth and home life. However, "Sagittarius or Gemini may show up strongly in a partner’s chart" requires astrology knowledge and interrupts the direct relationship guidance; keep the description of candor, curiosity, movement, and conversation without chart terminology.</x:v>
      </x:c>
      <x:c r="J1165" s="26"/>
      <x:c r="K1165" s="26"/>
      <x:c r="L1165" s="25" t="str">
        <x:v>b8db4289ccdfcf5435c42b9de6050a0e97406fb03b76f70093540791df45e023</x:v>
      </x:c>
    </x:row>
    <x:row r="1166">
      <x:c r="A1166" s="25" t="n">
        <x:v>1165</x:v>
      </x:c>
      <x:c r="B1166" s="25" t="str">
        <x:v>empty-house</x:v>
      </x:c>
      <x:c r="C1166" s="25" t="str">
        <x:v>empty-house/7/sagittarius/ruler-5/you</x:v>
      </x:c>
      <x:c r="D1166" s="25" t="str">
        <x:v>you</x:v>
      </x:c>
      <x:c r="E1166" s="25" t="str">
        <x:v>EDIT</x:v>
      </x:c>
      <x:c r="F1166" s="25" t="str">
        <x:v>astrology-restated</x:v>
      </x:c>
      <x:c r="G1166" s="25" t="str">
        <x:v>A relationship can feel expansive and lively when both people keep growing, but freedom and fun still need practical limits.</x:v>
      </x:c>
      <x:c r="H1166" s="25"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I1166" s="25" t="str">
        <x:v>The relationship message is otherwise coherent, but “Sagittarius or Gemini may show up strongly in a partner’s chart” introduces astrology labels that a cold reader does not need in order to understand the point. Remove or translate that label-based sentence into the lived qualities it is meant to convey.</x:v>
      </x:c>
      <x:c r="J1166" s="26"/>
      <x:c r="K1166" s="26"/>
      <x:c r="L1166" s="25" t="str">
        <x:v>45a7c0ff285097dd06eeeaa9987c4833047d36ae7bb3669d99bdc45b56b27be0</x:v>
      </x:c>
    </x:row>
    <x:row r="1167">
      <x:c r="A1167" s="25" t="n">
        <x:v>1166</x:v>
      </x:c>
      <x:c r="B1167" s="25" t="str">
        <x:v>empty-house</x:v>
      </x:c>
      <x:c r="C1167" s="25" t="str">
        <x:v>empty-house/7/sagittarius/ruler-8/friend</x:v>
      </x:c>
      <x:c r="D1167" s="25" t="str">
        <x:v>friend</x:v>
      </x:c>
      <x:c r="E1167" s="25" t="str">
        <x:v>EDIT</x:v>
      </x:c>
      <x:c r="F1167" s="25" t="str">
        <x:v>other-named: abrupt domain shift</x:v>
      </x:c>
      <x:c r="G1167" s="25" t="str">
        <x:v>They need relationships that allow freedom and growth while still handling shared commitments honestly.</x:v>
      </x:c>
      <x:c r="H1167" s="25"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67" s="25" t="str">
        <x:v>The first paragraph is about freedom and expansion in partnership, while the second abruptly turns to joint finances, inheritance, and death without explaining how that develops the earlier point. Both ideas concern relationships, but the passage does not compose them into one progression.</x:v>
      </x:c>
      <x:c r="J1167" s="26"/>
      <x:c r="K1167" s="26"/>
      <x:c r="L1167" s="25" t="str">
        <x:v>3e4785b71342d6e1bd70af9e51788e62c2479b210d84b3a6134091fe79e30e52</x:v>
      </x:c>
    </x:row>
    <x:row r="1168">
      <x:c r="A1168" s="25" t="n">
        <x:v>1167</x:v>
      </x:c>
      <x:c r="B1168" s="25" t="str">
        <x:v>empty-house</x:v>
      </x:c>
      <x:c r="C1168" s="25" t="str">
        <x:v>empty-house/7/sagittarius/ruler-8/you</x:v>
      </x:c>
      <x:c r="D1168" s="25" t="str">
        <x:v>you</x:v>
      </x:c>
      <x:c r="E1168" s="25" t="str">
        <x:v>EDIT</x:v>
      </x:c>
      <x:c r="F1168" s="25" t="str">
        <x:v>translation-required</x:v>
      </x:c>
      <x:c r="G1168" s="25" t="str">
        <x:v>A relationship can help both people grow, but freedom, shared obligations, money, and privacy need clear agreements.</x:v>
      </x:c>
      <x:c r="H1168" s="25"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68" s="25" t="str">
        <x:v>The passage has a recoverable relationship theme, but the second paragraph shifts sharply from shared growth to joint finances, inheritance, and death. The line “The relationship reaches the joint account, beneficiary form...” is compressed and unnatural, making the connection difficult to follow. Build a clearer bridge from commitment to the practical responsibilities it creates, and simplify the phrasing.</x:v>
      </x:c>
      <x:c r="J1168" s="26"/>
      <x:c r="K1168" s="26"/>
      <x:c r="L1168" s="25" t="str">
        <x:v>aba2b527a013680fe9d828f09c225fdd4efdebc535f82991f7ca7b2f0bc62a79</x:v>
      </x:c>
    </x:row>
    <x:row r="1169">
      <x:c r="A1169" s="25" t="n">
        <x:v>1168</x:v>
      </x:c>
      <x:c r="B1169" s="25" t="str">
        <x:v>empty-house</x:v>
      </x:c>
      <x:c r="C1169" s="25" t="str">
        <x:v>empty-house/7/sagittarius/ruler-9/friend</x:v>
      </x:c>
      <x:c r="D1169" s="25" t="str">
        <x:v>friend</x:v>
      </x:c>
      <x:c r="E1169" s="25" t="str">
        <x:v>EDIT</x:v>
      </x:c>
      <x:c r="F1169" s="25" t="str">
        <x:v>astrology-restated</x:v>
      </x:c>
      <x:c r="G1169" s="25" t="str">
        <x:v>They need relationships that expand both partners’ lives while still working in the practical routines of daily life.</x:v>
      </x:c>
      <x:c r="H1169" s="25" t="str">
        <x:v>They need a relationship with enough room for both people to keep becoming more of themselves. A partner may bring travel, another culture, a new field of study, or simply a future that feels larger than the one they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69" s="25" t="str">
        <x:v>The relationship message is clear and the ending is strong, but “Sagittarius or Gemini may show up strongly in a partner’s chart” interrupts the reader-facing flow with astrology terminology. Keep the concrete qualities of candor, curiosity, and movement without the label.</x:v>
      </x:c>
      <x:c r="J1169" s="26"/>
      <x:c r="K1169" s="26"/>
      <x:c r="L1169" s="25" t="str">
        <x:v>c1517ae2e31119b7e95ce16e44c6220eb2d7d0ade3807a9cf448770041d04054</x:v>
      </x:c>
    </x:row>
    <x:row r="1170">
      <x:c r="A1170" s="25" t="n">
        <x:v>1169</x:v>
      </x:c>
      <x:c r="B1170" s="25" t="str">
        <x:v>empty-house</x:v>
      </x:c>
      <x:c r="C1170" s="25" t="str">
        <x:v>empty-house/7/scorpio/ruler-1/friend</x:v>
      </x:c>
      <x:c r="D1170" s="25" t="str">
        <x:v>friend</x:v>
      </x:c>
      <x:c r="E1170" s="25" t="str">
        <x:v>EDIT</x:v>
      </x:c>
      <x:c r="F1170" s="25" t="str">
        <x:v>astrology-restated</x:v>
      </x:c>
      <x:c r="G1170" s="25" t="str">
        <x:v>They need trust, privacy, and a separate sense of self in partnership, rather than letting suspicion or a relationship define them.</x:v>
      </x:c>
      <x:c r="H1170"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170" s="25" t="str">
        <x:v>The relationship theme is coherent, but “Scorpio or Taurus may show up strongly in a partner’s chart” interrupts the reader-facing discussion with unexplained astrology labels. Removing that detour would make the move from distrust to self-definition smoother.</x:v>
      </x:c>
      <x:c r="J1170" s="26"/>
      <x:c r="K1170" s="26"/>
      <x:c r="L1170" s="25" t="str">
        <x:v>3a8d401b0902840ed86ed42e84f9ba23156f50c29084a5cb36dd39dc561214ef</x:v>
      </x:c>
    </x:row>
    <x:row r="1171">
      <x:c r="A1171" s="25" t="n">
        <x:v>1170</x:v>
      </x:c>
      <x:c r="B1171" s="25" t="str">
        <x:v>empty-house</x:v>
      </x:c>
      <x:c r="C1171" s="25" t="str">
        <x:v>empty-house/7/scorpio/ruler-10/friend</x:v>
      </x:c>
      <x:c r="D1171" s="25" t="str">
        <x:v>friend</x:v>
      </x:c>
      <x:c r="E1171" s="25" t="str">
        <x:v>EDIT</x:v>
      </x:c>
      <x:c r="F1171" s="25" t="str">
        <x:v>other-named: unbridged subject shift</x:v>
      </x:c>
      <x:c r="G1171" s="25" t="str">
        <x:v>They need trust and tangible consistency in relationships, while also needing a partnership that does not turn into a status project.</x:v>
      </x:c>
      <x:c r="H1171"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171" s="25" t="str">
        <x:v>The first paragraph clearly develops vigilance around privacy, loyalty, and suspicion. The next paragraph abruptly introduces work, status, parents, and career-oriented partnership without showing why those topics follow from the trust issue. Connect the two ideas explicitly or remove the unrelated public-life material.</x:v>
      </x:c>
      <x:c r="J1171" s="26"/>
      <x:c r="K1171" s="26"/>
      <x:c r="L1171" s="25" t="str">
        <x:v>b27e07f9c22677c60ddec6cd9adfbe0e9079c4248fe33ae01ec436ee8c2b560b</x:v>
      </x:c>
    </x:row>
    <x:row r="1172">
      <x:c r="A1172" s="25" t="n">
        <x:v>1171</x:v>
      </x:c>
      <x:c r="B1172" s="25" t="str">
        <x:v>empty-house</x:v>
      </x:c>
      <x:c r="C1172" s="25" t="str">
        <x:v>empty-house/7/scorpio/ruler-10/you</x:v>
      </x:c>
      <x:c r="D1172" s="25" t="str">
        <x:v>you</x:v>
      </x:c>
      <x:c r="E1172" s="25" t="str">
        <x:v>EDIT</x:v>
      </x:c>
      <x:c r="F1172" s="25" t="str">
        <x:v>astrology-restated</x:v>
      </x:c>
      <x:c r="G1172" s="25" t="str">
        <x:v>You need trust and consistency in close relationships, and a partnership can support your public ambitions if it remains emotionally genuine.</x:v>
      </x:c>
      <x:c r="H1172"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172" s="25" t="str">
        <x:v>The first paragraph clearly establishes vigilance around trust, but the sign reference interrupts the lived point, and the second paragraph shifts to career-linked partnership without a bridge. Problem line: “Scorpio or Taurus may show up strongly in a partner’s chart, bringing either more intensity around privacy and loyalty or a stronger need for consistency and tangible proof.” Revision instruction: remove the chart-label detour and connect the need for trust to the later discussion of partnership and public life.</x:v>
      </x:c>
      <x:c r="J1172" s="26"/>
      <x:c r="K1172" s="26"/>
      <x:c r="L1172" s="25" t="str">
        <x:v>4925a939dff688e86823885319407a050b26299c35f41116ebf0fabd2dd2a326</x:v>
      </x:c>
    </x:row>
    <x:row r="1173">
      <x:c r="A1173" s="25" t="n">
        <x:v>1172</x:v>
      </x:c>
      <x:c r="B1173" s="25" t="str">
        <x:v>empty-house</x:v>
      </x:c>
      <x:c r="C1173" s="25" t="str">
        <x:v>empty-house/7/scorpio/ruler-11/friend</x:v>
      </x:c>
      <x:c r="D1173" s="25" t="str">
        <x:v>friend</x:v>
      </x:c>
      <x:c r="E1173" s="25" t="str">
        <x:v>EDIT</x:v>
      </x:c>
      <x:c r="F1173" s="25" t="str">
        <x:v>astrology-restated</x:v>
      </x:c>
      <x:c r="G1173" s="25" t="str">
        <x:v>They need trust and transparency in close partnerships, and friendship and shared goals can strengthen a relationship without replacing intimacy.</x:v>
      </x:c>
      <x:c r="H1173"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173" s="25" t="str">
        <x:v>The trust theme and the friendship-in-partnership theme can belong together, but “Scorpio or Taurus may show up strongly in a partner’s chart” is an unexplained astrology insertion that interrupts the reader-facing logic. Keep the focus on observable trust and relationship behavior.</x:v>
      </x:c>
      <x:c r="J1173" s="26"/>
      <x:c r="K1173" s="26"/>
      <x:c r="L1173" s="25" t="str">
        <x:v>99dfa26d034ec2a0a7f750b8fdf74a4afb9cc35dcdbe0a9d8ef4197043170bea</x:v>
      </x:c>
    </x:row>
    <x:row r="1174">
      <x:c r="A1174" s="25" t="n">
        <x:v>1173</x:v>
      </x:c>
      <x:c r="B1174" s="25" t="str">
        <x:v>empty-house</x:v>
      </x:c>
      <x:c r="C1174" s="25" t="str">
        <x:v>empty-house/7/scorpio/ruler-12/friend</x:v>
      </x:c>
      <x:c r="D1174" s="25" t="str">
        <x:v>friend</x:v>
      </x:c>
      <x:c r="E1174" s="25" t="str">
        <x:v>EDIT</x:v>
      </x:c>
      <x:c r="F1174" s="25" t="str">
        <x:v>astrology-restated</x:v>
      </x:c>
      <x:c r="G1174" s="25" t="str">
        <x:v>They need trust and clear information in close relationships, especially when privacy or secrecy makes it hard to know what is real.</x:v>
      </x:c>
      <x:c r="H1174"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Some relationships may develop where very few people can see them. They meet through a hospital, research setting, counseling work, or another private environment, or the bond itself stays secret long enough that secrecy becomes part of its structure. They may be unusually good at understanding what a partner is afraid to say. The danger is confusing hidden with deep when one person cannot ask basic questions about what the relationship actually is.</x:v>
      </x:c>
      <x:c r="I1174" s="25" t="str">
        <x:v>The passage coherently examines suspicion, privacy, and secrecy, but “Scorpio or Taurus may show up strongly in a partner’s chart” abruptly inserts labels rather than developing the lived relationship pattern. Remove or replace that label-based detour with directly relevant meaning.</x:v>
      </x:c>
      <x:c r="J1174" s="26"/>
      <x:c r="K1174" s="26"/>
      <x:c r="L1174" s="25" t="str">
        <x:v>d582b8a074f18f4d77a37bd69d9dc5fae6a1e25a07989cb7cbcdf4b903b91ab9</x:v>
      </x:c>
    </x:row>
    <x:row r="1175">
      <x:c r="A1175" s="25" t="n">
        <x:v>1174</x:v>
      </x:c>
      <x:c r="B1175" s="25" t="str">
        <x:v>empty-house</x:v>
      </x:c>
      <x:c r="C1175" s="25" t="str">
        <x:v>empty-house/7/scorpio/ruler-12/you</x:v>
      </x:c>
      <x:c r="D1175" s="25" t="str">
        <x:v>you</x:v>
      </x:c>
      <x:c r="E1175" s="25" t="str">
        <x:v>EDIT</x:v>
      </x:c>
      <x:c r="F1175" s="25" t="str">
        <x:v>decorative-evidence</x:v>
      </x:c>
      <x:c r="G1175" s="25" t="str">
        <x:v>You need clear evidence and honest communication in close relationships because secrecy and uncertainty can easily turn into suspicion.</x:v>
      </x:c>
      <x:c r="H1175"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Some relationships may develop where very few people can see them. You meet through a hospital, research setting, counseling work, or another private environment, or the bond itself stays secret long enough that secrecy becomes part of its structure. You may be unusually good at understanding what a partner is afraid to say. The danger is confusing hidden with deep when one person cannot ask basic questions about what the relationship actually is.</x:v>
      </x:c>
      <x:c r="I1175" s="25" t="str">
        <x:v>The relationship-trust message is coherent, but the line “Scorpio or Taurus may show up strongly in a partner’s chart” interrupts it without clarifying the lived pattern. Remove or replace that aside with material that directly develops trust, privacy, and evidence.</x:v>
      </x:c>
      <x:c r="J1175" s="26"/>
      <x:c r="K1175" s="26"/>
      <x:c r="L1175" s="25" t="str">
        <x:v>4b68a35f79c0131d3deff0b2f033874f053694816e6bbace81410aabd609f290</x:v>
      </x:c>
    </x:row>
    <x:row r="1176">
      <x:c r="A1176" s="25" t="n">
        <x:v>1175</x:v>
      </x:c>
      <x:c r="B1176" s="25" t="str">
        <x:v>empty-house</x:v>
      </x:c>
      <x:c r="C1176" s="25" t="str">
        <x:v>empty-house/7/scorpio/ruler-2/friend</x:v>
      </x:c>
      <x:c r="D1176" s="25" t="str">
        <x:v>friend</x:v>
      </x:c>
      <x:c r="E1176" s="25" t="str">
        <x:v>EDIT</x:v>
      </x:c>
      <x:c r="F1176" s="25" t="str">
        <x:v>astrology-restated</x:v>
      </x:c>
      <x:c r="G1176" s="25" t="str">
        <x:v>They need clear evidence and direct conversations to feel secure in intimate partnerships, especially where trust and money are involved.</x:v>
      </x:c>
      <x:c r="H1176"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176" s="25" t="str">
        <x:v>The trust and money theme is coherent, but the astrology-label sentence interrupts the reader-facing explanation and requires outside chart knowledge to be useful. The passage should remain focused on the observable trust pattern and its consequences.</x:v>
      </x:c>
      <x:c r="J1176" s="26"/>
      <x:c r="K1176" s="26"/>
      <x:c r="L1176" s="25" t="str">
        <x:v>476604bd21a9ee4558affe95f8f96f6a6e7116310c68e838ae6f8873a3c6f5dd</x:v>
      </x:c>
    </x:row>
    <x:row r="1177">
      <x:c r="A1177" s="25" t="n">
        <x:v>1176</x:v>
      </x:c>
      <x:c r="B1177" s="25" t="str">
        <x:v>empty-house</x:v>
      </x:c>
      <x:c r="C1177" s="25" t="str">
        <x:v>empty-house/7/scorpio/ruler-2/you</x:v>
      </x:c>
      <x:c r="D1177" s="25" t="str">
        <x:v>you</x:v>
      </x:c>
      <x:c r="E1177" s="25" t="str">
        <x:v>EDIT</x:v>
      </x:c>
      <x:c r="F1177" s="25" t="str">
        <x:v>other-named: abrupt domain shift</x:v>
      </x:c>
      <x:c r="G1177" s="25" t="str">
        <x:v>You need trust and plain financial conversations for a partnership to feel secure.</x:v>
      </x:c>
      <x:c r="H1177"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177" s="25" t="str">
        <x:v>The passage begins clearly with privacy and suspicion, but it jumps from an unexplained astrology-label sentence to shared finances without showing how money follows from the trust issue. Clarify the connection between emotional trust and practical arrangements.</x:v>
      </x:c>
      <x:c r="J1177" s="26"/>
      <x:c r="K1177" s="26"/>
      <x:c r="L1177" s="25" t="str">
        <x:v>ef89b0ebf241156977ca131bc789025489c39ffdacabc24cc6a51ec5c2f93b70</x:v>
      </x:c>
    </x:row>
    <x:row r="1178">
      <x:c r="A1178" s="25" t="n">
        <x:v>1177</x:v>
      </x:c>
      <x:c r="B1178" s="25" t="str">
        <x:v>empty-house</x:v>
      </x:c>
      <x:c r="C1178" s="25" t="str">
        <x:v>empty-house/7/scorpio/ruler-3/friend</x:v>
      </x:c>
      <x:c r="D1178" s="25" t="str">
        <x:v>friend</x:v>
      </x:c>
      <x:c r="E1178" s="25" t="str">
        <x:v>EDIT</x:v>
      </x:c>
      <x:c r="F1178" s="25" t="str">
        <x:v>astrology-restated</x:v>
      </x:c>
      <x:c r="G1178" s="25" t="str">
        <x:v>Alex needs trust and regular communication in close partnerships, because uncertainty can quickly become suspicion.</x:v>
      </x:c>
      <x:c r="H1178"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78" s="25" t="str">
        <x:v>The passage has one clear relationship message, and the communication paragraph usefully develops it. The astrology-chart aside, “Scorpio or Taurus may show up strongly in a partner’s chart,” interrupts the otherwise direct prose.</x:v>
      </x:c>
      <x:c r="J1178" s="26"/>
      <x:c r="K1178" s="26"/>
      <x:c r="L1178" s="25" t="str">
        <x:v>977285c3ff824a51519f7d37d30e350cfd2a8499a6951a679d3acce3fddcaec3</x:v>
      </x:c>
    </x:row>
    <x:row r="1179">
      <x:c r="A1179" s="25" t="n">
        <x:v>1178</x:v>
      </x:c>
      <x:c r="B1179" s="25" t="str">
        <x:v>empty-house</x:v>
      </x:c>
      <x:c r="C1179" s="25" t="str">
        <x:v>empty-house/7/scorpio/ruler-3/you</x:v>
      </x:c>
      <x:c r="D1179" s="25" t="str">
        <x:v>you</x:v>
      </x:c>
      <x:c r="E1179" s="25" t="str">
        <x:v>EDIT</x:v>
      </x:c>
      <x:c r="F1179" s="25" t="str">
        <x:v>scaffold-grammar</x:v>
      </x:c>
      <x:c r="G1179" s="25" t="str">
        <x:v>You need trust and open communication in close relationships, especially when uncertainty makes you suspicious.</x:v>
      </x:c>
      <x:c r="H1179"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79" s="25" t="str">
        <x:v>The first paragraph clearly develops vigilance and suspicion in intimacy, but the second abruptly switches to meeting a partner through local connections and frequent communication. The reader is not shown how those details develop the earlier trust issue. Problem line: "A spouse or business partner may be met through commuting, a sibling, neighbor, or relative, and one of those people may even become the partner." Revise by either making the communication material directly support the trust theme or removing the unrelated meeting scenarios.</x:v>
      </x:c>
      <x:c r="J1179" s="26"/>
      <x:c r="K1179" s="26"/>
      <x:c r="L1179" s="25" t="str">
        <x:v>208e79de9b8ef59888e29dee8425d18749ebdc474f1f68ebcb3b32f4a4a6709e</x:v>
      </x:c>
    </x:row>
    <x:row r="1180">
      <x:c r="A1180" s="25" t="n">
        <x:v>1179</x:v>
      </x:c>
      <x:c r="B1180" s="25" t="str">
        <x:v>empty-house</x:v>
      </x:c>
      <x:c r="C1180" s="25" t="str">
        <x:v>empty-house/7/scorpio/ruler-4/friend</x:v>
      </x:c>
      <x:c r="D1180" s="25" t="str">
        <x:v>friend</x:v>
      </x:c>
      <x:c r="E1180" s="25" t="str">
        <x:v>EDIT</x:v>
      </x:c>
      <x:c r="F1180" s="25" t="str">
        <x:v>astrology-restated</x:v>
      </x:c>
      <x:c r="G1180" s="25" t="str">
        <x:v>Alex needs trust and clear agreements in relationships, especially when commitment becomes tied to a shared home and family responsibilities.</x:v>
      </x:c>
      <x:c r="H1180"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80" s="25" t="str">
        <x:v>The passage has a coherent trust-to-household progression, but the Scorpio/Taurus chart-label sentence is an inserted aside rather than a natural part of the explanation. The reference to “the 4th-house parent” is also technical and disrupts the otherwise plain relationship discussion.</x:v>
      </x:c>
      <x:c r="J1180" s="26"/>
      <x:c r="K1180" s="26"/>
      <x:c r="L1180" s="25" t="str">
        <x:v>8602c3132bff1fe40d6e86b38d3379b39ac4c18bfe915baf535ef67acd589567</x:v>
      </x:c>
    </x:row>
    <x:row r="1181">
      <x:c r="A1181" s="25" t="n">
        <x:v>1180</x:v>
      </x:c>
      <x:c r="B1181" s="25" t="str">
        <x:v>empty-house</x:v>
      </x:c>
      <x:c r="C1181" s="25" t="str">
        <x:v>empty-house/7/scorpio/ruler-4/you</x:v>
      </x:c>
      <x:c r="D1181" s="25" t="str">
        <x:v>you</x:v>
      </x:c>
      <x:c r="E1181" s="25" t="str">
        <x:v>EDIT</x:v>
      </x:c>
      <x:c r="F1181" s="25" t="str">
        <x:v>astrology-restated</x:v>
      </x:c>
      <x:c r="G1181" s="25" t="str">
        <x:v>Trust and commitment are central relationship concerns, especially when a partnership becomes tied to home and family life.</x:v>
      </x:c>
      <x:c r="H1181"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81" s="25" t="str">
        <x:v>The relationship message is coherent, but “Scorpio or Taurus may show up strongly in a partner’s chart” and “the 4th-house parent” interrupt the reader-facing account with unexplained astrology terminology. Keep the focus on observable relationship behavior and household decisions.</x:v>
      </x:c>
      <x:c r="J1181" s="26"/>
      <x:c r="K1181" s="26"/>
      <x:c r="L1181" s="25" t="str">
        <x:v>d1ea79719e889d7d619071ea9dd8b0e6951d8c9d68d52418cfba080d0ccfc9cf</x:v>
      </x:c>
    </x:row>
    <x:row r="1182">
      <x:c r="A1182" s="25" t="n">
        <x:v>1181</x:v>
      </x:c>
      <x:c r="B1182" s="25" t="str">
        <x:v>empty-house</x:v>
      </x:c>
      <x:c r="C1182" s="25" t="str">
        <x:v>empty-house/7/scorpio/ruler-5/friend</x:v>
      </x:c>
      <x:c r="D1182" s="25" t="str">
        <x:v>friend</x:v>
      </x:c>
      <x:c r="E1182" s="25" t="str">
        <x:v>EDIT</x:v>
      </x:c>
      <x:c r="F1182" s="25" t="str">
        <x:v>other-named: abrupt topic shift</x:v>
      </x:c>
      <x:c r="G1182" s="25" t="str">
        <x:v>Alex may scrutinize trust in close relationships, and the relationship also needs room for enjoyment and play.</x:v>
      </x:c>
      <x:c r="H1182"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82" s="25" t="str">
        <x:v>The first paragraph develops vigilance around trust, but the second abruptly switches to dates, children, hobbies, and younger partners without showing how these ideas follow. “Commitment still needs reasons to enjoy each other” needs a clearer connection to the trust pattern, and the unsupported partner prediction should not interrupt the throughline.</x:v>
      </x:c>
      <x:c r="J1182" s="26"/>
      <x:c r="K1182" s="26"/>
      <x:c r="L1182" s="25" t="str">
        <x:v>29ed9ba7e00e4ec098af376adbd471e15f61964197dfd4524163b015a3966707</x:v>
      </x:c>
    </x:row>
    <x:row r="1183">
      <x:c r="A1183" s="25" t="n">
        <x:v>1182</x:v>
      </x:c>
      <x:c r="B1183" s="25" t="str">
        <x:v>empty-house</x:v>
      </x:c>
      <x:c r="C1183" s="25" t="str">
        <x:v>empty-house/7/scorpio/ruler-5/you</x:v>
      </x:c>
      <x:c r="D1183" s="25" t="str">
        <x:v>you</x:v>
      </x:c>
      <x:c r="E1183" s="25" t="str">
        <x:v>EDIT</x:v>
      </x:c>
      <x:c r="F1183" s="25" t="str">
        <x:v>astrology-restated</x:v>
      </x:c>
      <x:c r="G1183" s="25" t="str">
        <x:v>A committed relationship needs both earned trust and enough pleasure to remain lively.</x:v>
      </x:c>
      <x:c r="H1183"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183" s="25" t="str">
        <x:v>The trust material is concrete and the move toward keeping a relationship enjoyable is broadly relevant, but "Scorpio or Taurus may show up strongly in a partner’s chart" interrupts the reader-facing explanation with an astrology label. The later line about younger partners and multiple romances also arrives as an unsupported report item; keep the focus on how trust, play, and commitment affect the bond.</x:v>
      </x:c>
      <x:c r="J1183" s="26"/>
      <x:c r="K1183" s="26"/>
      <x:c r="L1183" s="25" t="str">
        <x:v>6148123fcda98e235061e8906a92645bf9fd1f53bcdc10ccb29d9d851cdbca95</x:v>
      </x:c>
    </x:row>
    <x:row r="1184">
      <x:c r="A1184" s="25" t="n">
        <x:v>1183</x:v>
      </x:c>
      <x:c r="B1184" s="25" t="str">
        <x:v>empty-house</x:v>
      </x:c>
      <x:c r="C1184" s="25" t="str">
        <x:v>empty-house/7/scorpio/ruler-6/friend</x:v>
      </x:c>
      <x:c r="D1184" s="25" t="str">
        <x:v>friend</x:v>
      </x:c>
      <x:c r="E1184" s="25" t="str">
        <x:v>EDIT</x:v>
      </x:c>
      <x:c r="F1184" s="25" t="str">
        <x:v>other-named: abrupt concept transition</x:v>
      </x:c>
      <x:c r="G1184" s="25" t="str">
        <x:v>They need trust and fairness in partnership, especially when shared daily responsibilities put pressure on the relationship.</x:v>
      </x:c>
      <x:c r="H1184"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184" s="25" t="str">
        <x:v>The passage begins with suspicion and privacy, then abruptly shifts to schedules, chores, and health support without explaining how the two pressures belong to the same relationship pattern. The line "Partnership gets tested by ordinary logistics" needs a clearer connection to the trust issue established above.</x:v>
      </x:c>
      <x:c r="J1184" s="26"/>
      <x:c r="K1184" s="26"/>
      <x:c r="L1184" s="25" t="str">
        <x:v>c4694becbae80d30df17a2288e75fbcc0303734690d9335d454715e87bd85da0</x:v>
      </x:c>
    </x:row>
    <x:row r="1185">
      <x:c r="A1185" s="25" t="n">
        <x:v>1184</x:v>
      </x:c>
      <x:c r="B1185" s="25" t="str">
        <x:v>empty-house</x:v>
      </x:c>
      <x:c r="C1185" s="25" t="str">
        <x:v>empty-house/7/scorpio/ruler-6/you</x:v>
      </x:c>
      <x:c r="D1185" s="25" t="str">
        <x:v>you</x:v>
      </x:c>
      <x:c r="E1185" s="25" t="str">
        <x:v>EDIT</x:v>
      </x:c>
      <x:c r="F1185" s="25" t="str">
        <x:v>other-named: abrupt domain shift</x:v>
      </x:c>
      <x:c r="G1185" s="25" t="str">
        <x:v>Relationships may require careful attention to trust, privacy, and the unequal daily work that can strain a partnership.</x:v>
      </x:c>
      <x:c r="H1185"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1185" s="25" t="str">
        <x:v>The opening develops suspicion and trust, but the second paragraph abruptly switches to schedules, health support, chores, and work demands. “Partnership gets tested by ordinary logistics” could belong to the same passage, but the copy does not connect practical imbalance to the preceding issue of privacy and suspicion. The partner-chart sentence also interrupts the lived description with astrology labels. Establish one relationship pressure and show how the later logistics deepen it, rather than introducing a separate relationship topic.</x:v>
      </x:c>
      <x:c r="J1185" s="26"/>
      <x:c r="K1185" s="26"/>
      <x:c r="L1185" s="25" t="str">
        <x:v>e84e0acbd227ed79d486710883bec73dbd439ddb40106013e020a3debebb5ec7</x:v>
      </x:c>
    </x:row>
    <x:row r="1186">
      <x:c r="A1186" s="25" t="n">
        <x:v>1185</x:v>
      </x:c>
      <x:c r="B1186" s="25" t="str">
        <x:v>empty-house</x:v>
      </x:c>
      <x:c r="C1186" s="25" t="str">
        <x:v>empty-house/7/scorpio/ruler-8/friend</x:v>
      </x:c>
      <x:c r="D1186" s="25" t="str">
        <x:v>friend</x:v>
      </x:c>
      <x:c r="E1186" s="25" t="str">
        <x:v>EDIT</x:v>
      </x:c>
      <x:c r="F1186" s="25" t="str">
        <x:v>astrology-restated</x:v>
      </x:c>
      <x:c r="G1186" s="25" t="str">
        <x:v>They take trust and shared resources seriously and need clarity in intimate commitments so suspicion does not take over.</x:v>
      </x:c>
      <x:c r="H1186"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86" s="25" t="str">
        <x:v>The trust and shared-money message is clear, but "Scorpio or Taurus may show up strongly in a partner’s chart" abruptly introduces astrology labels and asks the reader to understand their significance. It interrupts an otherwise direct account of suspicion, privacy, and clear agreements.</x:v>
      </x:c>
      <x:c r="J1186" s="26"/>
      <x:c r="K1186" s="26"/>
      <x:c r="L1186" s="25" t="str">
        <x:v>25998b1462c1dc2484009eddc9352dfc63812123f7db04fbd7b7b6466f4d3ac8</x:v>
      </x:c>
    </x:row>
    <x:row r="1187">
      <x:c r="A1187" s="25" t="n">
        <x:v>1186</x:v>
      </x:c>
      <x:c r="B1187" s="25" t="str">
        <x:v>empty-house</x:v>
      </x:c>
      <x:c r="C1187" s="25" t="str">
        <x:v>empty-house/7/scorpio/ruler-8/you</x:v>
      </x:c>
      <x:c r="D1187" s="25" t="str">
        <x:v>you</x:v>
      </x:c>
      <x:c r="E1187" s="25" t="str">
        <x:v>EDIT</x:v>
      </x:c>
      <x:c r="F1187" s="25" t="str">
        <x:v>astrology-restated</x:v>
      </x:c>
      <x:c r="G1187" s="25" t="str">
        <x:v>Deep relationships need clear agreements about privacy, trust, and shared money so suspicion does not take over.</x:v>
      </x:c>
      <x:c r="H1187"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187" s="25" t="str">
        <x:v>The passage has a coherent warning about trust and financial entanglement, but the sentence about Scorpio or Taurus in a partner's chart abruptly inserts labels and repeats ideas about intensity and consistency without advancing the reader-facing point.</x:v>
      </x:c>
      <x:c r="J1187" s="26"/>
      <x:c r="K1187" s="26"/>
      <x:c r="L1187" s="25" t="str">
        <x:v>d8b4583531bceea2ca0a2b5f21e1dd5378d8517a26d24c1d0d78d2735fe9720b</x:v>
      </x:c>
    </x:row>
    <x:row r="1188">
      <x:c r="A1188" s="25" t="n">
        <x:v>1187</x:v>
      </x:c>
      <x:c r="B1188" s="25" t="str">
        <x:v>empty-house</x:v>
      </x:c>
      <x:c r="C1188" s="25" t="str">
        <x:v>empty-house/7/scorpio/ruler-9/friend</x:v>
      </x:c>
      <x:c r="D1188" s="25" t="str">
        <x:v>friend</x:v>
      </x:c>
      <x:c r="E1188" s="25" t="str">
        <x:v>EDIT</x:v>
      </x:c>
      <x:c r="F1188" s="25" t="str">
        <x:v>other-named: abrupt subject shift</x:v>
      </x:c>
      <x:c r="G1188" s="25" t="str">
        <x:v>Alex may need clear evidence and ordinary reliability before feeling secure in a close relationship.</x:v>
      </x:c>
      <x:c r="H1188" s="25" t="str">
        <x:v>They do not hand somebody access to their private life just because the chemistry is strong. They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88" s="25" t="str">
        <x:v>The first paragraph develops distrust, privacy, and the cost of treating uncertainty as proof. The second abruptly changes to travel, school, visas, language, and where a couple lives, with no bridge showing how those circumstances connect to the trust concern. Either connect those relationship circumstances directly to the need for evidence and routine, or remove the unrelated scenario.</x:v>
      </x:c>
      <x:c r="J1188" s="26"/>
      <x:c r="K1188" s="26"/>
      <x:c r="L1188" s="25" t="str">
        <x:v>10898f50fe50a5c1a55ba62bab622325beb4f3b2967d2b93693a62361baf4c4b</x:v>
      </x:c>
    </x:row>
    <x:row r="1189">
      <x:c r="A1189" s="25" t="n">
        <x:v>1188</x:v>
      </x:c>
      <x:c r="B1189" s="25" t="str">
        <x:v>empty-house</x:v>
      </x:c>
      <x:c r="C1189" s="25" t="str">
        <x:v>empty-house/7/scorpio/ruler-9/you</x:v>
      </x:c>
      <x:c r="D1189" s="25" t="str">
        <x:v>you</x:v>
      </x:c>
      <x:c r="E1189" s="25" t="str">
        <x:v>EDIT</x:v>
      </x:c>
      <x:c r="F1189" s="25" t="str">
        <x:v>astrology-restated</x:v>
      </x:c>
      <x:c r="G1189" s="25" t="str">
        <x:v>You need trust and practical compatibility in relationships, especially when a relationship involves distance, relocation, or unfamiliar circumstances.</x:v>
      </x:c>
      <x:c r="H1189" s="25"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189" s="25" t="str">
        <x:v>The relationship material is broadly connected, but “Scorpio or Taurus may show up strongly in a partner’s chart” is an unexplained astrology insertion that interrupts the concrete discussion of trust and suspicion.</x:v>
      </x:c>
      <x:c r="J1189" s="26"/>
      <x:c r="K1189" s="26"/>
      <x:c r="L1189" s="25" t="str">
        <x:v>567530508bab0f8e17d9e08151680eddc6f3dfdc51ae541f2a2caa18e9a3ea8b</x:v>
      </x:c>
    </x:row>
    <x:row r="1190">
      <x:c r="A1190" s="25" t="n">
        <x:v>1189</x:v>
      </x:c>
      <x:c r="B1190" s="25" t="str">
        <x:v>empty-house</x:v>
      </x:c>
      <x:c r="C1190" s="25" t="str">
        <x:v>empty-house/7/taurus/ruler-1/friend</x:v>
      </x:c>
      <x:c r="D1190" s="25" t="str">
        <x:v>friend</x:v>
      </x:c>
      <x:c r="E1190" s="25" t="str">
        <x:v>EDIT</x:v>
      </x:c>
      <x:c r="F1190" s="25" t="str">
        <x:v>astrology-restated</x:v>
      </x:c>
      <x:c r="G1190" s="25" t="str">
        <x:v>They judge partnership by everyday reliability and may let a relationship shape too much of their self-image.</x:v>
      </x:c>
      <x:c r="H1190"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190" s="25" t="str">
        <x:v>The relationship message is otherwise clear, but “Taurus or Scorpio may show up strongly in a partner’s chart” abruptly introduces unexplained astrology language and makes the reader decode why it belongs here. Keep the focus on observable needs for consistency, privacy, loyalty, and control without the chart label.</x:v>
      </x:c>
      <x:c r="J1190" s="26"/>
      <x:c r="K1190" s="26"/>
      <x:c r="L1190" s="25" t="str">
        <x:v>68f4c9d8a49c211c35ce68ecd8c10101d581db15325f726e263ef129997d8d5e</x:v>
      </x:c>
    </x:row>
    <x:row r="1191">
      <x:c r="A1191" s="25" t="n">
        <x:v>1190</x:v>
      </x:c>
      <x:c r="B1191" s="25" t="str">
        <x:v>empty-house</x:v>
      </x:c>
      <x:c r="C1191" s="25" t="str">
        <x:v>empty-house/7/taurus/ruler-1/you</x:v>
      </x:c>
      <x:c r="D1191" s="25" t="str">
        <x:v>you</x:v>
      </x:c>
      <x:c r="E1191" s="25" t="str">
        <x:v>EDIT</x:v>
      </x:c>
      <x:c r="F1191" s="25" t="str">
        <x:v>astrology-restated</x:v>
      </x:c>
      <x:c r="G1191" s="25" t="str">
        <x:v>You judge commitment by everyday reliability, but a relationship can become too central to your sense of self.</x:v>
      </x:c>
      <x:c r="H1191"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I1191" s="25" t="str">
        <x:v>The reliability and self-image material forms a coherent relationship message. However, “Taurus or Scorpio may show up strongly in a partner’s chart” is an unexplained astrology insertion that interrupts the plain account of what reliability and trust look like. State the relevant relationship pattern directly rather than referring to a partner's chart.</x:v>
      </x:c>
      <x:c r="J1191" s="26"/>
      <x:c r="K1191" s="26"/>
      <x:c r="L1191" s="25" t="str">
        <x:v>5885736836d2459142405c60f4d774c87e0e7286443fe4e094a678be06a3ddab</x:v>
      </x:c>
    </x:row>
    <x:row r="1192">
      <x:c r="A1192" s="25" t="n">
        <x:v>1191</x:v>
      </x:c>
      <x:c r="B1192" s="25" t="str">
        <x:v>empty-house</x:v>
      </x:c>
      <x:c r="C1192" s="25" t="str">
        <x:v>empty-house/7/taurus/ruler-10/friend</x:v>
      </x:c>
      <x:c r="D1192" s="25" t="str">
        <x:v>friend</x:v>
      </x:c>
      <x:c r="E1192" s="25" t="str">
        <x:v>EDIT</x:v>
      </x:c>
      <x:c r="F1192" s="25" t="str">
        <x:v>astrology-restated</x:v>
      </x:c>
      <x:c r="G1192" s="25" t="str">
        <x:v>They build trust through consistent everyday behavior and may form partnerships that also support their public ambitions.</x:v>
      </x:c>
      <x:c r="H1192"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192" s="25" t="str">
        <x:v>The first and third sentences establish a clear, concrete standard for trust. The line “Taurus or Scorpio may show up strongly in a partner’s chart” interrupts that flow with unexplained astrology labels rather than adding a readable point about relationship behavior.</x:v>
      </x:c>
      <x:c r="J1192" s="26"/>
      <x:c r="K1192" s="26"/>
      <x:c r="L1192" s="25" t="str">
        <x:v>1d20854580a78d6932c97b9bbb37a9290637b4131e70b612165d2d7eba09d29f</x:v>
      </x:c>
    </x:row>
    <x:row r="1193">
      <x:c r="A1193" s="25" t="n">
        <x:v>1192</x:v>
      </x:c>
      <x:c r="B1193" s="25" t="str">
        <x:v>empty-house</x:v>
      </x:c>
      <x:c r="C1193" s="25" t="str">
        <x:v>empty-house/7/taurus/ruler-10/you</x:v>
      </x:c>
      <x:c r="D1193" s="25" t="str">
        <x:v>you</x:v>
      </x:c>
      <x:c r="E1193" s="25" t="str">
        <x:v>EDIT</x:v>
      </x:c>
      <x:c r="F1193" s="25" t="str">
        <x:v>astrology-restated</x:v>
      </x:c>
      <x:c r="G1193" s="25" t="str">
        <x:v>You build trust through everyday reliability, and a partnership can also support your public ambitions.</x:v>
      </x:c>
      <x:c r="H1193"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193" s="25" t="str">
        <x:v>The two paragraphs are compatible, but “Taurus or Scorpio may show up strongly in a partner’s chart” interrupts the plain discussion of trust with labels the reader must decode. Keep the concrete relationship behavior and make the move to career support feel more directly connected.</x:v>
      </x:c>
      <x:c r="J1193" s="26"/>
      <x:c r="K1193" s="26"/>
      <x:c r="L1193" s="25" t="str">
        <x:v>b335e4314f2155876f2d3d5739fcfc13d1289eca23a09261e4e315f6a6ebcb91</x:v>
      </x:c>
    </x:row>
    <x:row r="1194">
      <x:c r="A1194" s="25" t="n">
        <x:v>1193</x:v>
      </x:c>
      <x:c r="B1194" s="25" t="str">
        <x:v>empty-house</x:v>
      </x:c>
      <x:c r="C1194" s="25" t="str">
        <x:v>empty-house/7/taurus/ruler-11/you</x:v>
      </x:c>
      <x:c r="D1194" s="25" t="str">
        <x:v>you</x:v>
      </x:c>
      <x:c r="E1194" s="25" t="str">
        <x:v>EDIT</x:v>
      </x:c>
      <x:c r="F1194" s="25" t="str">
        <x:v>astrology-restated</x:v>
      </x:c>
      <x:c r="G1194" s="25" t="str">
        <x:v>You look for partners who prove they are dependable over time, and friendship or social connections may lead into commitment.</x:v>
      </x:c>
      <x:c r="H1194"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I1194" s="25" t="str">
        <x:v>The opening clearly establishes reliability as the basis of trust, but the Taurus-or-Scorpio chart sentence interrupts that lived point with labels and a broad either-or distinction. The second paragraph is related to partnership but introduces several routes and categories without connecting them back to reliability. Revise the line "Taurus or Scorpio may show up strongly in a partner’s chart..." so it adds a direct, concrete point about the relationship pattern, and more clearly connect friendship and social ties to the trust established above.</x:v>
      </x:c>
      <x:c r="J1194" s="26"/>
      <x:c r="K1194" s="26"/>
      <x:c r="L1194" s="25" t="str">
        <x:v>7ee231fbed11cdd4aa3274e212838fbd4d3a002d9ee21f538327116f10f28df6</x:v>
      </x:c>
    </x:row>
    <x:row r="1195">
      <x:c r="A1195" s="25" t="n">
        <x:v>1194</x:v>
      </x:c>
      <x:c r="B1195" s="25" t="str">
        <x:v>empty-house</x:v>
      </x:c>
      <x:c r="C1195" s="25" t="str">
        <x:v>empty-house/7/taurus/ruler-12/friend</x:v>
      </x:c>
      <x:c r="D1195" s="25" t="str">
        <x:v>friend</x:v>
      </x:c>
      <x:c r="E1195" s="25" t="str">
        <x:v>EDIT</x:v>
      </x:c>
      <x:c r="F1195" s="25" t="str">
        <x:v>astrology-restated</x:v>
      </x:c>
      <x:c r="G1195" s="25" t="str">
        <x:v>They build trust through consistent everyday behavior, but secrecy and indirect conflict can make relationships difficult.</x:v>
      </x:c>
      <x:c r="H1195"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195" s="25" t="str">
        <x:v>The first paragraph establishes a clear standard for trust, but “Taurus or Scorpio may show up strongly in a partner’s chart” abruptly introduces unexplained astrology jargon and does not develop the reader-facing point. Keep the focus on consistency, privacy, and control without relying on chart labels.</x:v>
      </x:c>
      <x:c r="J1195" s="26"/>
      <x:c r="K1195" s="26"/>
      <x:c r="L1195" s="25" t="str">
        <x:v>3f6a58e2e093c75285d59d1bd5b8daed91d549b7c0bfc27e87cae16e09765543</x:v>
      </x:c>
    </x:row>
    <x:row r="1196">
      <x:c r="A1196" s="25" t="n">
        <x:v>1195</x:v>
      </x:c>
      <x:c r="B1196" s="25" t="str">
        <x:v>empty-house</x:v>
      </x:c>
      <x:c r="C1196" s="25" t="str">
        <x:v>empty-house/7/taurus/ruler-2/friend</x:v>
      </x:c>
      <x:c r="D1196" s="25" t="str">
        <x:v>friend</x:v>
      </x:c>
      <x:c r="E1196" s="25" t="str">
        <x:v>EDIT</x:v>
      </x:c>
      <x:c r="F1196" s="25" t="str">
        <x:v>astrology-restated</x:v>
      </x:c>
      <x:c r="G1196" s="25" t="str">
        <x:v>Alex looks for reliability and practical honesty in partnership, especially around money, shared responsibilities, and privacy.</x:v>
      </x:c>
      <x:c r="H1196"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1196" s="25" t="str">
        <x:v>The practical relationship message is coherent, but "Taurus or Scorpio may show up strongly in a partner’s chart" adds an astrology label without developing the reader-facing point and briefly pulls the passage out of its natural voice.</x:v>
      </x:c>
      <x:c r="J1196" s="26"/>
      <x:c r="K1196" s="26"/>
      <x:c r="L1196" s="25" t="str">
        <x:v>246accb47af585e3e3e7de81b55f5f89f04f61d7d438e7b6c05e356b91b9c455</x:v>
      </x:c>
    </x:row>
    <x:row r="1197">
      <x:c r="A1197" s="25" t="n">
        <x:v>1196</x:v>
      </x:c>
      <x:c r="B1197" s="25" t="str">
        <x:v>empty-house</x:v>
      </x:c>
      <x:c r="C1197" s="25" t="str">
        <x:v>empty-house/7/taurus/ruler-3/friend</x:v>
      </x:c>
      <x:c r="D1197" s="25" t="str">
        <x:v>friend</x:v>
      </x:c>
      <x:c r="E1197" s="25" t="str">
        <x:v>EDIT</x:v>
      </x:c>
      <x:c r="F1197" s="25" t="str">
        <x:v>astrology-restated</x:v>
      </x:c>
      <x:c r="G1197" s="25" t="str">
        <x:v>They need reliable, communicative partnerships, with trust built through consistent everyday behavior rather than initial attraction alone.</x:v>
      </x:c>
      <x:c r="H1197"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97" s="25" t="str">
        <x:v>The first and final sentences support a clear point about trust and communication. The line "Taurus or Scorpio may show up strongly in a partner’s chart" introduces unexplained astrology and two competing partner types, while the list of ways a partner may be met feels detached from the main point. Remove the chart reference and keep the focus on how reliable communication sustains partnership.</x:v>
      </x:c>
      <x:c r="J1197" s="26"/>
      <x:c r="K1197" s="26"/>
      <x:c r="L1197" s="25" t="str">
        <x:v>0206218af1798c233fdd32be42e95aebbdb931b4cfc02af860d01fde60279f03</x:v>
      </x:c>
    </x:row>
    <x:row r="1198">
      <x:c r="A1198" s="25" t="n">
        <x:v>1197</x:v>
      </x:c>
      <x:c r="B1198" s="25" t="str">
        <x:v>empty-house</x:v>
      </x:c>
      <x:c r="C1198" s="25" t="str">
        <x:v>empty-house/7/taurus/ruler-3/you</x:v>
      </x:c>
      <x:c r="D1198" s="25" t="str">
        <x:v>you</x:v>
      </x:c>
      <x:c r="E1198" s="25" t="str">
        <x:v>EDIT</x:v>
      </x:c>
      <x:c r="F1198" s="25" t="str">
        <x:v>other-named: abrupt topic addition</x:v>
      </x:c>
      <x:c r="G1198" s="25" t="str">
        <x:v>A partnership needs reliable everyday behavior and frequent, workable communication.</x:v>
      </x:c>
      <x:c r="H1198"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198" s="25" t="str">
        <x:v>The first paragraph develops trust through consistency well. The second adds meeting circumstances involving commuting, relatives, and neighbors before returning to communication, so it feels like a separate set of possibilities rather than a development of the main point. Keep the focus on how communication supports trust.</x:v>
      </x:c>
      <x:c r="J1198" s="26"/>
      <x:c r="K1198" s="26"/>
      <x:c r="L1198" s="25" t="str">
        <x:v>f07f6e83feebfeb086cfd43fbd5c68a4a7c2d5712b1057d66933fd2a63da8a65</x:v>
      </x:c>
    </x:row>
    <x:row r="1199">
      <x:c r="A1199" s="25" t="n">
        <x:v>1198</x:v>
      </x:c>
      <x:c r="B1199" s="25" t="str">
        <x:v>empty-house</x:v>
      </x:c>
      <x:c r="C1199" s="25" t="str">
        <x:v>empty-house/7/taurus/ruler-4/friend</x:v>
      </x:c>
      <x:c r="D1199" s="25" t="str">
        <x:v>friend</x:v>
      </x:c>
      <x:c r="E1199" s="25" t="str">
        <x:v>EDIT</x:v>
      </x:c>
      <x:c r="F1199" s="25" t="str">
        <x:v>astrology-restated</x:v>
      </x:c>
      <x:c r="G1199" s="25" t="str">
        <x:v>They judge partnership by everyday reliability, and long-term commitment becomes closely tied to creating a workable home and family life.</x:v>
      </x:c>
      <x:c r="H1199"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199" s="25" t="str">
        <x:v>The practical relationship-to-home progression is coherent, but the sentence "Taurus or Scorpio may show up strongly in a partner’s chart" abruptly inserts unexplained astrology labels into otherwise plain prose. Replace that sentence with direct relationship behavior or connect the two possible needs without chart terminology.</x:v>
      </x:c>
      <x:c r="J1199" s="26"/>
      <x:c r="K1199" s="26"/>
      <x:c r="L1199" s="25" t="str">
        <x:v>b2e32681f76323f107f2e0ee1e045d9585fdee7895fbf6b0490b54919febc14d</x:v>
      </x:c>
    </x:row>
    <x:row r="1200">
      <x:c r="A1200" s="25" t="n">
        <x:v>1199</x:v>
      </x:c>
      <x:c r="B1200" s="25" t="str">
        <x:v>empty-house</x:v>
      </x:c>
      <x:c r="C1200" s="25" t="str">
        <x:v>empty-house/7/taurus/ruler-4/you</x:v>
      </x:c>
      <x:c r="D1200" s="25" t="str">
        <x:v>you</x:v>
      </x:c>
      <x:c r="E1200" s="25" t="str">
        <x:v>EDIT</x:v>
      </x:c>
      <x:c r="F1200" s="25" t="str">
        <x:v>astrology-restated</x:v>
      </x:c>
      <x:c r="G1200" s="25" t="str">
        <x:v>For you, trust in partnership depends on everyday reliability and on building a home arrangement that works for both people.</x:v>
      </x:c>
      <x:c r="H1200"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200" s="25" t="str">
        <x:v>The practical relationship message is clear, and the second paragraph develops it well through household decisions. However, "Taurus or Scorpio may show up strongly in a partner’s chart" interrupts the reader-facing point with unexplained astrology labels instead of adding a clearer lived meaning.</x:v>
      </x:c>
      <x:c r="J1200" s="26"/>
      <x:c r="K1200" s="26"/>
      <x:c r="L1200" s="25" t="str">
        <x:v>6f002f2f2edc030b57729b70a953746805cae1b2aff021327a741fba22bbf29a</x:v>
      </x:c>
    </x:row>
    <x:row r="1201">
      <x:c r="A1201" s="25" t="n">
        <x:v>1200</x:v>
      </x:c>
      <x:c r="B1201" s="25" t="str">
        <x:v>empty-house</x:v>
      </x:c>
      <x:c r="C1201" s="25" t="str">
        <x:v>empty-house/7/taurus/ruler-5/friend</x:v>
      </x:c>
      <x:c r="D1201" s="25" t="str">
        <x:v>friend</x:v>
      </x:c>
      <x:c r="E1201" s="25" t="str">
        <x:v>EDIT</x:v>
      </x:c>
      <x:c r="F1201" s="25" t="str">
        <x:v>other-named: unconnected predictions</x:v>
      </x:c>
      <x:c r="G1201" s="25" t="str">
        <x:v>Alex needs reliable, fair partnership and also needs commitment to retain enjoyment, romance, and shared life.</x:v>
      </x:c>
      <x:c r="H1201"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201" s="25" t="str">
        <x:v>The opening establishes a clear standard of everyday reliability, but “Taurus or Scorpio may show up strongly in a partner’s chart” relies on unexplained astrology and shifts attention away from Alex. The later claims about younger partners or more than one major romance also arrive without support from the paragraph's relationship theme; remove or connect these predictions.</x:v>
      </x:c>
      <x:c r="J1201" s="26"/>
      <x:c r="K1201" s="26"/>
      <x:c r="L1201" s="25" t="str">
        <x:v>131b987acd479e8733e20b07b53a6011eeb0c9c711a8769ee3eb214730d5b424</x:v>
      </x:c>
    </x:row>
    <x:row r="1202">
      <x:c r="A1202" s="25" t="n">
        <x:v>1201</x:v>
      </x:c>
      <x:c r="B1202" s="25" t="str">
        <x:v>empty-house</x:v>
      </x:c>
      <x:c r="C1202" s="25" t="str">
        <x:v>empty-house/7/taurus/ruler-5/you</x:v>
      </x:c>
      <x:c r="D1202" s="25" t="str">
        <x:v>you</x:v>
      </x:c>
      <x:c r="E1202" s="25" t="str">
        <x:v>EDIT</x:v>
      </x:c>
      <x:c r="F1202" s="25" t="str">
        <x:v>astrology-restated</x:v>
      </x:c>
      <x:c r="G1202" s="25" t="str">
        <x:v>You look for reliability in commitment, but a serious relationship also needs pleasure and play.</x:v>
      </x:c>
      <x:c r="H1202"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202" s="25" t="str">
        <x:v>The relationship message is coherent, but “Taurus or Scorpio may show up strongly in a partner’s chart” inserts astrology labels without advancing the reader-facing point. The surrounding behavior already communicates the relevant concerns more clearly.</x:v>
      </x:c>
      <x:c r="J1202" s="26"/>
      <x:c r="K1202" s="26"/>
      <x:c r="L1202" s="25" t="str">
        <x:v>66bb787167ee8704ca9a7cfe963570de7728469c7a87502a0c66a28112c3184b</x:v>
      </x:c>
    </x:row>
    <x:row r="1203">
      <x:c r="A1203" s="25" t="n">
        <x:v>1202</x:v>
      </x:c>
      <x:c r="B1203" s="25" t="str">
        <x:v>empty-house</x:v>
      </x:c>
      <x:c r="C1203" s="25" t="str">
        <x:v>empty-house/7/taurus/ruler-8/friend</x:v>
      </x:c>
      <x:c r="D1203" s="25" t="str">
        <x:v>friend</x:v>
      </x:c>
      <x:c r="E1203" s="25" t="str">
        <x:v>EDIT</x:v>
      </x:c>
      <x:c r="F1203" s="25" t="str">
        <x:v>astrology-restated</x:v>
      </x:c>
      <x:c r="G1203" s="25" t="str">
        <x:v>They need steady, trustworthy partnership and clear boundaries around the financial, sexual, and private stakes of commitment.</x:v>
      </x:c>
      <x:c r="H1203"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Partnership can carry a lot of financial and physical intensity. A joint account, sexual relationship, secret, or debt makes commitment high-stakes because a partner's private or financial decision can now affect them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I1203" s="25" t="str">
        <x:v>The practical message about trust and shared obligations is clear, but “Taurus or Scorpio may show up strongly in a partner’s chart” is astrology inserted without adding understandable lived meaning. Keep the focus on reliability, privacy, loyalty, and clear shared agreements.</x:v>
      </x:c>
      <x:c r="J1203" s="26"/>
      <x:c r="K1203" s="26"/>
      <x:c r="L1203" s="25" t="str">
        <x:v>78d8c94118daf7dacafa2aa205598eaf686fccc61e974984b9b86b2f87e7d47b</x:v>
      </x:c>
    </x:row>
    <x:row r="1204">
      <x:c r="A1204" s="25" t="n">
        <x:v>1203</x:v>
      </x:c>
      <x:c r="B1204" s="25" t="str">
        <x:v>empty-house</x:v>
      </x:c>
      <x:c r="C1204" s="25" t="str">
        <x:v>empty-house/7/taurus/ruler-8/you</x:v>
      </x:c>
      <x:c r="D1204" s="25" t="str">
        <x:v>you</x:v>
      </x:c>
      <x:c r="E1204" s="25" t="str">
        <x:v>EDIT</x:v>
      </x:c>
      <x:c r="F1204" s="25" t="str">
        <x:v>astrology-restated</x:v>
      </x:c>
      <x:c r="G1204" s="25" t="str">
        <x:v>You build trust through consistent behavior, especially when commitment involves shared money, privacy, and sexual intimacy.</x:v>
      </x:c>
      <x:c r="H1204"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I1204" s="25" t="str">
        <x:v>The passage has a coherent relationship-and-trust theme, but "Taurus or Scorpio may show up strongly in a partner’s chart" interrupts it with astrology terminology. "Marriage can also connect with possible financial gain, inheritance from a spouse, secrets, and strong sexual connection" reads like an unintegrated list; keep the focus on the practical consequences of financial and private entanglement.</x:v>
      </x:c>
      <x:c r="J1204" s="26"/>
      <x:c r="K1204" s="26"/>
      <x:c r="L1204" s="25" t="str">
        <x:v>61e87dea44bf8a0bfe3b1fa0e26317538983015fa60f705ba2da3bff7ac86411</x:v>
      </x:c>
    </x:row>
    <x:row r="1205">
      <x:c r="A1205" s="25" t="n">
        <x:v>1204</x:v>
      </x:c>
      <x:c r="B1205" s="25" t="str">
        <x:v>empty-house</x:v>
      </x:c>
      <x:c r="C1205" s="25" t="str">
        <x:v>empty-house/7/taurus/ruler-9/friend</x:v>
      </x:c>
      <x:c r="D1205" s="25" t="str">
        <x:v>friend</x:v>
      </x:c>
      <x:c r="E1205" s="25" t="str">
        <x:v>EDIT</x:v>
      </x:c>
      <x:c r="F1205" s="25" t="str">
        <x:v>astrology-restated</x:v>
      </x:c>
      <x:c r="G1205" s="25" t="str">
        <x:v>They build trust through everyday reliability, and relationships that begin through travel or major life changes still need workable routines.</x:v>
      </x:c>
      <x:c r="H1205" s="25" t="str">
        <x:v>They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205" s="25" t="str">
        <x:v>The practical-trust message is understandable, but “Taurus or Scorpio may show up strongly in a partner’s chart” introduces astrology labels without helping the reader understand the relationship pattern. Keep the plain-language explanation of consistency, privacy, loyalty, and control.</x:v>
      </x:c>
      <x:c r="J1205" s="26"/>
      <x:c r="K1205" s="26"/>
      <x:c r="L1205" s="25" t="str">
        <x:v>f814d57379d15490aa4650fbdc1724d31c1c0c864cf9c21ec5fc39de90bfaf05</x:v>
      </x:c>
    </x:row>
    <x:row r="1206">
      <x:c r="A1206" s="25" t="n">
        <x:v>1205</x:v>
      </x:c>
      <x:c r="B1206" s="25" t="str">
        <x:v>empty-house</x:v>
      </x:c>
      <x:c r="C1206" s="25" t="str">
        <x:v>empty-house/7/taurus/ruler-9/you</x:v>
      </x:c>
      <x:c r="D1206" s="25" t="str">
        <x:v>you</x:v>
      </x:c>
      <x:c r="E1206" s="25" t="str">
        <x:v>EDIT</x:v>
      </x:c>
      <x:c r="F1206" s="25" t="str">
        <x:v>other-named: abrupt topic shift</x:v>
      </x:c>
      <x:c r="G1206" s="25" t="str">
        <x:v>Trust in a relationship grows through reliable daily behavior, and practical routines determine whether an initially exciting connection can last.</x:v>
      </x:c>
      <x:c r="H1206" s="25"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206" s="25" t="str">
        <x:v>The first paragraph develops trust, consistency, privacy, and control in ordinary life. The next paragraph abruptly switches to relationships beginning through travel, school, visas, and different countries. The final line about routines is relevant, but it does not sufficiently connect the intervening travel material to the established trust theme.</x:v>
      </x:c>
      <x:c r="J1206" s="26"/>
      <x:c r="K1206" s="26"/>
      <x:c r="L1206" s="25" t="str">
        <x:v>dc1ad02a815b3629967b9f6bbc012f5d4662f272fbfb1fc45d5425eb5a861330</x:v>
      </x:c>
    </x:row>
    <x:row r="1207">
      <x:c r="A1207" s="25" t="n">
        <x:v>1206</x:v>
      </x:c>
      <x:c r="B1207" s="25" t="str">
        <x:v>empty-house</x:v>
      </x:c>
      <x:c r="C1207" s="25" t="str">
        <x:v>empty-house/7/virgo/ruler-1/friend</x:v>
      </x:c>
      <x:c r="D1207" s="25" t="str">
        <x:v>friend</x:v>
      </x:c>
      <x:c r="E1207" s="25" t="str">
        <x:v>EDIT</x:v>
      </x:c>
      <x:c r="F1207" s="25" t="str">
        <x:v>astrology-restated</x:v>
      </x:c>
      <x:c r="G1207" s="25" t="str">
        <x:v>They judge partnership through everyday reliability and may let a relationship shape too much of their self-image.</x:v>
      </x:c>
      <x:c r="H1207"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A partner can become one of the clearest mirrors for how they see themselves. The partner's attention changes their confidence, the partner's criticism lands personally, or the relationship becomes part of the way they introduce their life to other people. They may strongly prefer being partnered. The mirror is useful when it shows them something. It becomes limiting when the relationship is the only place they are allowed to decide who they are.</x:v>
      </x:c>
      <x:c r="I1207" s="25" t="str">
        <x:v>The practical relationship observations are clear, but the chart-sign reference appears without explanation and interrupts the reader-facing prose. Problem line: "Virgo or Pisces may show up strongly in a partner’s chart..." Remove the astrology label or express its relationship meaning directly.</x:v>
      </x:c>
      <x:c r="J1207" s="26"/>
      <x:c r="K1207" s="26"/>
      <x:c r="L1207" s="25" t="str">
        <x:v>9fca4de395ad2f9cb6ed0985a0d8c53b8b11ef39661256c7926a81b31e1b2f4c</x:v>
      </x:c>
    </x:row>
    <x:row r="1208">
      <x:c r="A1208" s="25" t="n">
        <x:v>1207</x:v>
      </x:c>
      <x:c r="B1208" s="25" t="str">
        <x:v>empty-house</x:v>
      </x:c>
      <x:c r="C1208" s="25" t="str">
        <x:v>empty-house/7/virgo/ruler-10/friend</x:v>
      </x:c>
      <x:c r="D1208" s="25" t="str">
        <x:v>friend</x:v>
      </x:c>
      <x:c r="E1208" s="25" t="str">
        <x:v>EDIT</x:v>
      </x:c>
      <x:c r="F1208" s="25" t="str">
        <x:v>other-named: unbridged topic shift</x:v>
      </x:c>
      <x:c r="G1208" s="25" t="str">
        <x:v>They value practical reliability in relationships, and a partnership can also support their public ambitions if it remains genuinely personal.</x:v>
      </x:c>
      <x:c r="H1208"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Partnership and public life can reinforce each other. They may meet a spouse through work, choose an older or established partner, or enter a relationship that supports career or status. A parent may even make the introduction. A useful partnership can help ambition without becoming a résumé line.</x:v>
      </x:c>
      <x:c r="I1208" s="25" t="str">
        <x:v>The first paragraph focuses on practical care and habits within a relationship, while the second shifts suddenly to status, career, parents, and public life. The passage needs a connection showing why practical partnership dynamics lead into ambition and reputation.</x:v>
      </x:c>
      <x:c r="J1208" s="26"/>
      <x:c r="K1208" s="26"/>
      <x:c r="L1208" s="25" t="str">
        <x:v>57790dc8b4e3b8091bb6c9bab4243ecd7d037b52a035ac8a0a2664f01e95b3a7</x:v>
      </x:c>
    </x:row>
    <x:row r="1209">
      <x:c r="A1209" s="25" t="n">
        <x:v>1208</x:v>
      </x:c>
      <x:c r="B1209" s="25" t="str">
        <x:v>empty-house</x:v>
      </x:c>
      <x:c r="C1209" s="25" t="str">
        <x:v>empty-house/7/virgo/ruler-10/you</x:v>
      </x:c>
      <x:c r="D1209" s="25" t="str">
        <x:v>you</x:v>
      </x:c>
      <x:c r="E1209" s="25" t="str">
        <x:v>EDIT</x:v>
      </x:c>
      <x:c r="F1209" s="25" t="str">
        <x:v>astrology-restated</x:v>
      </x:c>
      <x:c r="G1209" s="25" t="str">
        <x:v>You value partners who follow through in practical ways, and a relationship may also affect your career direction.</x:v>
      </x:c>
      <x:c r="H1209"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1209" s="25" t="str">
        <x:v>The practical-care opening is clear, and the career connection is introduced directly. However, the line “Virgo or Pisces may show up strongly in a partner’s chart” interrupts the reader-facing description with unexplained chart language rather than advancing the relationship pattern. Keep the focus on recognizable partner behavior and its consequences.</x:v>
      </x:c>
      <x:c r="J1209" s="26"/>
      <x:c r="K1209" s="26"/>
      <x:c r="L1209" s="25" t="str">
        <x:v>969540bf63b4b43d71f0114a0122976db8226177ff5563ae2c8a1f89867ebf45</x:v>
      </x:c>
    </x:row>
    <x:row r="1210">
      <x:c r="A1210" s="25" t="n">
        <x:v>1209</x:v>
      </x:c>
      <x:c r="B1210" s="25" t="str">
        <x:v>empty-house</x:v>
      </x:c>
      <x:c r="C1210" s="25" t="str">
        <x:v>empty-house/7/virgo/ruler-11/you</x:v>
      </x:c>
      <x:c r="D1210" s="25" t="str">
        <x:v>you</x:v>
      </x:c>
      <x:c r="E1210" s="25" t="str">
        <x:v>EDIT</x:v>
      </x:c>
      <x:c r="F1210" s="25" t="str">
        <x:v>translation-required</x:v>
      </x:c>
      <x:c r="G1210" s="25" t="str">
        <x:v>A relationship works best for you when care is shown through reliable follow-through and the partner is also a real friend with shared goals.</x:v>
      </x:c>
      <x:c r="H1210"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1210" s="25" t="str">
        <x:v>The passage has a coherent relationship message, but the transition into the friendship section uses abstract, assembled wording. The line "Friendship is part of the partnership architecture" makes the reader translate a simple point into plainer language, weakening an otherwise natural progression.</x:v>
      </x:c>
      <x:c r="J1210" s="26"/>
      <x:c r="K1210" s="26"/>
      <x:c r="L1210" s="25" t="str">
        <x:v>85b9f0b1401eae92445036f9f81e2562eea4bcbb07fca94d7f92b240ee7dccda</x:v>
      </x:c>
    </x:row>
    <x:row r="1211">
      <x:c r="A1211" s="25" t="n">
        <x:v>1210</x:v>
      </x:c>
      <x:c r="B1211" s="25" t="str">
        <x:v>empty-house</x:v>
      </x:c>
      <x:c r="C1211" s="25" t="str">
        <x:v>empty-house/7/virgo/ruler-12/friend</x:v>
      </x:c>
      <x:c r="D1211" s="25" t="str">
        <x:v>friend</x:v>
      </x:c>
      <x:c r="E1211" s="25" t="str">
        <x:v>EDIT</x:v>
      </x:c>
      <x:c r="F1211" s="25" t="str">
        <x:v>other-named: unbridged relationship themes</x:v>
      </x:c>
      <x:c r="G1211" s="25" t="str">
        <x:v>They need practical care and clear information in relationships, because criticism, secrecy, and indirect conflict can make intimacy feel constrained.</x:v>
      </x:c>
      <x:c r="H1211"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A relationship can become complicated by what has to stay hidden. They meet through a hospital, institution, private workplace, or another setting away from ordinary social life, or the relationship itself remains quiet because one of them is afraid of what commitment would change. A rival can also be harder to deal with when the conflict stays indirect. Privacy can protect a bond. Secrecy starts running it once both people no longer have the same information.</x:v>
      </x:c>
      <x:c r="I1211" s="25" t="str">
        <x:v>Both paragraphs concern partnership, but the passage jumps from practical habits and criticism to hidden relationships and indirect rivals without showing why the second issue follows from the first. Problem line: “A relationship can become complicated by what has to stay hidden.” Revision instruction: establish a connection between the need for practical clarity and the later concern with privacy or secrecy, or keep the passage focused on one relationship pattern.</x:v>
      </x:c>
      <x:c r="J1211" s="26"/>
      <x:c r="K1211" s="26"/>
      <x:c r="L1211" s="25" t="str">
        <x:v>935fcda31538c22eade1a8742cb0486874d75505444d130c1f9f0807278e7bb1</x:v>
      </x:c>
    </x:row>
    <x:row r="1212">
      <x:c r="A1212" s="25" t="n">
        <x:v>1211</x:v>
      </x:c>
      <x:c r="B1212" s="25" t="str">
        <x:v>empty-house</x:v>
      </x:c>
      <x:c r="C1212" s="25" t="str">
        <x:v>empty-house/7/virgo/ruler-12/you</x:v>
      </x:c>
      <x:c r="D1212" s="25" t="str">
        <x:v>you</x:v>
      </x:c>
      <x:c r="E1212" s="25" t="str">
        <x:v>EDIT</x:v>
      </x:c>
      <x:c r="F1212" s="25" t="str">
        <x:v>translation-required</x:v>
      </x:c>
      <x:c r="G1212" s="25" t="str">
        <x:v>You may judge partnership through everyday reliability, but privacy becomes harmful when it leaves people in a relationship with unequal information.</x:v>
      </x:c>
      <x:c r="H1212"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1212" s="25" t="str">
        <x:v>The relationship message is coherent, but the line "Virgo or Pisces may show up strongly in a partner’s chart" requires astrology knowledge and interrupts otherwise ordinary descriptions of practical care and sensitivity. State the relationship pattern directly without making the reader decode chart terminology.</x:v>
      </x:c>
      <x:c r="J1212" s="26"/>
      <x:c r="K1212" s="26"/>
      <x:c r="L1212" s="25" t="str">
        <x:v>bc2dedc158f252795970da83abaf8854f3105f08c03c40312307c91b182d55c9</x:v>
      </x:c>
    </x:row>
    <x:row r="1213">
      <x:c r="A1213" s="25" t="n">
        <x:v>1212</x:v>
      </x:c>
      <x:c r="B1213" s="25" t="str">
        <x:v>empty-house</x:v>
      </x:c>
      <x:c r="C1213" s="25" t="str">
        <x:v>empty-house/7/virgo/ruler-2/friend</x:v>
      </x:c>
      <x:c r="D1213" s="25" t="str">
        <x:v>friend</x:v>
      </x:c>
      <x:c r="E1213" s="25" t="str">
        <x:v>EDIT</x:v>
      </x:c>
      <x:c r="F1213" s="25" t="str">
        <x:v>astrology-restated</x:v>
      </x:c>
      <x:c r="G1213" s="25" t="str">
        <x:v>They need practical follow-through and clear money conversations to keep a relationship from becoming overly critical or confusing.</x:v>
      </x:c>
      <x:c r="H1213"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Money conversations may be one of the clearest tests of the relationship. A client contract raises income, a spouse changes the household budget, or one person’s financial decision alters what both people can afford next. Their ability to explain, negotiate, sell, or advise can also become financially useful. The relationship gets easier when nobody has to guess what the money is supposed to mean.</x:v>
      </x:c>
      <x:c r="I1213" s="25" t="str">
        <x:v>The relationship message is clear, but "Virgo or Pisces may show up strongly in a partner’s chart" is an unexplained astrology insertion between concrete observations. It makes the reader stop to decode labels and the unanchored contrast "one person" and "another"; state the relevant relationship behaviors directly.</x:v>
      </x:c>
      <x:c r="J1213" s="26"/>
      <x:c r="K1213" s="26"/>
      <x:c r="L1213" s="25" t="str">
        <x:v>763aa8921787389f99035f44cdea6b375c68749c2741e402b57050ff30793033</x:v>
      </x:c>
    </x:row>
    <x:row r="1214">
      <x:c r="A1214" s="25" t="n">
        <x:v>1213</x:v>
      </x:c>
      <x:c r="B1214" s="25" t="str">
        <x:v>empty-house</x:v>
      </x:c>
      <x:c r="C1214" s="25" t="str">
        <x:v>empty-house/7/virgo/ruler-2/you</x:v>
      </x:c>
      <x:c r="D1214" s="25" t="str">
        <x:v>you</x:v>
      </x:c>
      <x:c r="E1214" s="25" t="str">
        <x:v>EDIT</x:v>
      </x:c>
      <x:c r="F1214" s="25" t="str">
        <x:v>astrology-restated</x:v>
      </x:c>
      <x:c r="G1214" s="25" t="str">
        <x:v>Relationships work best for you when practical reliability and money expectations are made clear.</x:v>
      </x:c>
      <x:c r="H1214"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Money conversations may be one of the clearest tests of the relationship. A client contract raises income, a spouse changes the household budget, or one person’s financial decision alters what both people can afford next. Your ability to explain, negotiate, sell, or advise can also become financially useful. The relationship gets easier when nobody has to guess what the money is supposed to mean.</x:v>
      </x:c>
      <x:c r="I1214" s="25" t="str">
        <x:v>The relationship and money material broadly belongs together, but the line “Virgo or Pisces may show up strongly in a partner’s chart” inserts astrology labels without helping the reader understand the relationship pattern. Remove or translate the label-based detour so the passage stays focused on observable reliability, sensitivity, and financial clarity.</x:v>
      </x:c>
      <x:c r="J1214" s="26"/>
      <x:c r="K1214" s="26"/>
      <x:c r="L1214" s="25" t="str">
        <x:v>b2cc375cdd6fabd8cd641da6323d017a3d90fd489b7891096513dd2c4d38382a</x:v>
      </x:c>
    </x:row>
    <x:row r="1215">
      <x:c r="A1215" s="25" t="n">
        <x:v>1214</x:v>
      </x:c>
      <x:c r="B1215" s="25" t="str">
        <x:v>empty-house</x:v>
      </x:c>
      <x:c r="C1215" s="25" t="str">
        <x:v>empty-house/7/virgo/ruler-3/friend</x:v>
      </x:c>
      <x:c r="D1215" s="25" t="str">
        <x:v>friend</x:v>
      </x:c>
      <x:c r="E1215" s="25" t="str">
        <x:v>EDIT</x:v>
      </x:c>
      <x:c r="F1215" s="25" t="str">
        <x:v>astrology-restated</x:v>
      </x:c>
      <x:c r="G1215" s="25" t="str">
        <x:v>Partnership works best when care is shown through reliable follow-through and frequent, direct communication.</x:v>
      </x:c>
      <x:c r="H1215"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215" s="25" t="str">
        <x:v>The relationship message is coherent, but the Virgo/Pisces chart-label sentence interrupts the reader-facing discussion without adding a clear behavioral point. The second paragraph develops communication well, though the passage reads partly like two source statements placed together.</x:v>
      </x:c>
      <x:c r="J1215" s="26"/>
      <x:c r="K1215" s="26"/>
      <x:c r="L1215" s="25" t="str">
        <x:v>85d35cfcca372599e232d619a171b0c30b9f4cf0b52e21964da4141a0670fb6f</x:v>
      </x:c>
    </x:row>
    <x:row r="1216">
      <x:c r="A1216" s="25" t="n">
        <x:v>1215</x:v>
      </x:c>
      <x:c r="B1216" s="25" t="str">
        <x:v>empty-house</x:v>
      </x:c>
      <x:c r="C1216" s="25" t="str">
        <x:v>empty-house/7/virgo/ruler-3/you</x:v>
      </x:c>
      <x:c r="D1216" s="25" t="str">
        <x:v>you</x:v>
      </x:c>
      <x:c r="E1216" s="25" t="str">
        <x:v>EDIT</x:v>
      </x:c>
      <x:c r="F1216" s="25" t="str">
        <x:v>decorative-evidence</x:v>
      </x:c>
      <x:c r="G1216" s="25" t="str">
        <x:v>Partnership works best for you when care is shown through dependable habits and frequent, open communication.</x:v>
      </x:c>
      <x:c r="H1216"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1216" s="25" t="str">
        <x:v>The central message about practical care and regular communication is clear, but “A spouse or business partner may be met through commuting, a sibling, neighbor, or relative, and one of those people may even become the partner” is a detached prediction that does not develop that message. Remove or replace this detour with material that clarifies how communication supports the relationship.</x:v>
      </x:c>
      <x:c r="J1216" s="26"/>
      <x:c r="K1216" s="26"/>
      <x:c r="L1216" s="25" t="str">
        <x:v>71a71e14f9d59e25f830c88ee9592cf0362e706be573c1d90b2e4bc7ac621b95</x:v>
      </x:c>
    </x:row>
    <x:row r="1217">
      <x:c r="A1217" s="25" t="n">
        <x:v>1216</x:v>
      </x:c>
      <x:c r="B1217" s="25" t="str">
        <x:v>empty-house</x:v>
      </x:c>
      <x:c r="C1217" s="25" t="str">
        <x:v>empty-house/7/virgo/ruler-4/friend</x:v>
      </x:c>
      <x:c r="D1217" s="25" t="str">
        <x:v>friend</x:v>
      </x:c>
      <x:c r="E1217" s="25" t="str">
        <x:v>EDIT</x:v>
      </x:c>
      <x:c r="F1217" s="25" t="str">
        <x:v>translation-required</x:v>
      </x:c>
      <x:c r="G1217" s="25" t="str">
        <x:v>They need a partner who balances practical follow-through with sensitivity, and shared home arrangements are central to the relationship.</x:v>
      </x:c>
      <x:c r="H1217"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217" s="25" t="str">
        <x:v>The practical relationship and home message is coherent, but “Virgo or Pisces may show up strongly in a partner’s chart” inserts unexplained technical terminology. The surrounding examples are clear enough without requiring the reader to interpret astrology labels.</x:v>
      </x:c>
      <x:c r="J1217" s="26"/>
      <x:c r="K1217" s="26"/>
      <x:c r="L1217" s="25" t="str">
        <x:v>fee4caca1e7898d17c182f734c341f1a13e237889def6aea8016c22a2e5eb26e</x:v>
      </x:c>
    </x:row>
    <x:row r="1218">
      <x:c r="A1218" s="25" t="n">
        <x:v>1217</x:v>
      </x:c>
      <x:c r="B1218" s="25" t="str">
        <x:v>empty-house</x:v>
      </x:c>
      <x:c r="C1218" s="25" t="str">
        <x:v>empty-house/7/virgo/ruler-4/you</x:v>
      </x:c>
      <x:c r="D1218" s="25" t="str">
        <x:v>you</x:v>
      </x:c>
      <x:c r="E1218" s="25" t="str">
        <x:v>EDIT</x:v>
      </x:c>
      <x:c r="F1218" s="25" t="str">
        <x:v>astrology-restated</x:v>
      </x:c>
      <x:c r="G1218" s="25" t="str">
        <x:v>A relationship needs dependable care and a home arrangement that works for both people.</x:v>
      </x:c>
      <x:c r="H1218"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1218" s="25" t="str">
        <x:v>The practical observations about follow-through and shared domestic life are clear, but the partner-chart sentence interrupts them with astrology labels that do not deepen the point. Failed line: “Virgo or Pisces may show up strongly in a partner’s chart...” Keep the focus on the recognizable relationship behaviors rather than chart-label possibilities.</x:v>
      </x:c>
      <x:c r="J1218" s="26"/>
      <x:c r="K1218" s="26"/>
      <x:c r="L1218" s="25" t="str">
        <x:v>51d55a10cdf5ac0bd1922b2f90c24a3fb09d3fa7d8bf46f23005077ad34ca185</x:v>
      </x:c>
    </x:row>
    <x:row r="1219">
      <x:c r="A1219" s="25" t="n">
        <x:v>1218</x:v>
      </x:c>
      <x:c r="B1219" s="25" t="str">
        <x:v>empty-house</x:v>
      </x:c>
      <x:c r="C1219" s="25" t="str">
        <x:v>empty-house/7/virgo/ruler-5/you</x:v>
      </x:c>
      <x:c r="D1219" s="25" t="str">
        <x:v>you</x:v>
      </x:c>
      <x:c r="E1219" s="25" t="str">
        <x:v>EDIT</x:v>
      </x:c>
      <x:c r="F1219" s="25" t="str">
        <x:v>astrology-restated</x:v>
      </x:c>
      <x:c r="G1219" s="25" t="str">
        <x:v>A relationship benefits from practical care and regular enjoyment, but it can become strained when every habit is judged or duty takes over.</x:v>
      </x:c>
      <x:c r="H1219"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1219" s="25" t="str">
        <x:v>The concrete examples of follow-through and shared enjoyment support one relationship message, but the astrology-label sentence and the late prediction about partners interrupt that natural development. Problem lines: "Virgo or Pisces may show up strongly in a partner’s chart, so one person may care through practical follow-through while another leads with sensitivity, flexibility, or imagination." "Younger partners or more than one major romance may also appear." Revision instruction: Keep the passage grounded in observable relationship behavior and remove label-based or unconnected predictions that do not advance the central tension.</x:v>
      </x:c>
      <x:c r="J1219" s="26"/>
      <x:c r="K1219" s="26"/>
      <x:c r="L1219" s="25" t="str">
        <x:v>571d0031ac3ddf8ae6380befc51bb30dfe2696c85ee307ace0a182261800db85</x:v>
      </x:c>
    </x:row>
    <x:row r="1220">
      <x:c r="A1220" s="25" t="n">
        <x:v>1219</x:v>
      </x:c>
      <x:c r="B1220" s="25" t="str">
        <x:v>empty-house</x:v>
      </x:c>
      <x:c r="C1220" s="25" t="str">
        <x:v>empty-house/7/virgo/ruler-6/friend</x:v>
      </x:c>
      <x:c r="D1220" s="25" t="str">
        <x:v>friend</x:v>
      </x:c>
      <x:c r="E1220" s="25" t="str">
        <x:v>EDIT</x:v>
      </x:c>
      <x:c r="F1220" s="25" t="str">
        <x:v>other-named: unexplained domain shift</x:v>
      </x:c>
      <x:c r="G1220" s="25" t="str">
        <x:v>Relationships work best when daily responsibilities are shared fairly and care does not turn into constant scrutiny or work-like interaction.</x:v>
      </x:c>
      <x:c r="H1220"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A partner may come through work or even be a coworker, employee, or subordinate. Chores, schedules, health needs, and work demands turn an agreement into daily practice, which is why unequal work can create resentment even when the relationship looks loving in every other area. They may analyze partnership carefully and need work that uses a sharp mind or imagination. Overwork and worry can strain both body and bond. The relationship needs some conversations that are not work meetings.</x:v>
      </x:c>
      <x:c r="I1220" s="25" t="str">
        <x:v>The passage begins with relationship habits, then abruptly introduces chart labels and later shifts into the reader's work needs without clearly showing how those points belong to the same relationship message. Problem lines: “Virgo or Pisces may show up strongly in a partner’s chart...” “They may analyze partnership carefully and need work that uses a sharp mind or imagination.” Revision instruction: remove or clearly connect the technical partner-chart aside, and keep the focus on how work habits affect the relationship.</x:v>
      </x:c>
      <x:c r="J1220" s="26"/>
      <x:c r="K1220" s="26"/>
      <x:c r="L1220" s="25" t="str">
        <x:v>615f62cb5517c26d971ab09c5d2e2f22890d34a2bfcca24bae9e88cd0a8028d8</x:v>
      </x:c>
    </x:row>
    <x:row r="1221">
      <x:c r="A1221" s="25" t="n">
        <x:v>1220</x:v>
      </x:c>
      <x:c r="B1221" s="25" t="str">
        <x:v>empty-house</x:v>
      </x:c>
      <x:c r="C1221" s="25" t="str">
        <x:v>empty-house/7/virgo/ruler-8/friend</x:v>
      </x:c>
      <x:c r="D1221" s="25" t="str">
        <x:v>friend</x:v>
      </x:c>
      <x:c r="E1221" s="25" t="str">
        <x:v>EDIT</x:v>
      </x:c>
      <x:c r="F1221" s="25" t="str">
        <x:v>translation-required</x:v>
      </x:c>
      <x:c r="G1221" s="25" t="str">
        <x:v>Alex needs relationships that balance practical care and sensitivity, with clear agreements around habits, trust, money, and privacy.</x:v>
      </x:c>
      <x:c r="H1221"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221" s="25" t="str">
        <x:v>The relationship theme is coherent, but “Virgo or Pisces may show up strongly in a partner’s chart” is unexplained astrology language and breaks the reader-facing voice. The sudden mention of a partner’s death is also an unnecessarily stark example that interrupts the otherwise practical discussion. Keep the focus on understandable relationship behaviors and agreements.</x:v>
      </x:c>
      <x:c r="J1221" s="26"/>
      <x:c r="K1221" s="26"/>
      <x:c r="L1221" s="25" t="str">
        <x:v>6afc31af301d726f2d992dcbda638570080852e85f0f3e2e69389982d239d0bd</x:v>
      </x:c>
    </x:row>
    <x:row r="1222">
      <x:c r="A1222" s="25" t="n">
        <x:v>1221</x:v>
      </x:c>
      <x:c r="B1222" s="25" t="str">
        <x:v>empty-house</x:v>
      </x:c>
      <x:c r="C1222" s="25" t="str">
        <x:v>empty-house/7/virgo/ruler-8/you</x:v>
      </x:c>
      <x:c r="D1222" s="25" t="str">
        <x:v>you</x:v>
      </x:c>
      <x:c r="E1222" s="25" t="str">
        <x:v>EDIT</x:v>
      </x:c>
      <x:c r="F1222" s="25" t="str">
        <x:v>other-named: abrupt-concept-shift</x:v>
      </x:c>
      <x:c r="G1222" s="25" t="str">
        <x:v>Relationships need practical reliability and clear agreements about shared money, privacy, and trust.</x:v>
      </x:c>
      <x:c r="H1222"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1222" s="25" t="str">
        <x:v>The opening establishes everyday reliability in a relationship, but the next paragraph abruptly jumps to joint finances, inheritance, sex, and death without showing how these subjects develop the same point. Bridge the move from daily follow-through to higher-stakes trust and agreements.</x:v>
      </x:c>
      <x:c r="J1222" s="26"/>
      <x:c r="K1222" s="26"/>
      <x:c r="L1222" s="25" t="str">
        <x:v>be32ba5b2bc8aa4604de461e144e5efdfe8c91d74e2ce88767ae2c17b7f71c2c</x:v>
      </x:c>
    </x:row>
    <x:row r="1223">
      <x:c r="A1223" s="25" t="n">
        <x:v>1222</x:v>
      </x:c>
      <x:c r="B1223" s="25" t="str">
        <x:v>empty-house</x:v>
      </x:c>
      <x:c r="C1223" s="25" t="str">
        <x:v>empty-house/7/virgo/ruler-9/friend</x:v>
      </x:c>
      <x:c r="D1223" s="25" t="str">
        <x:v>friend</x:v>
      </x:c>
      <x:c r="E1223" s="25" t="str">
        <x:v>EDIT</x:v>
      </x:c>
      <x:c r="F1223" s="25" t="str">
        <x:v>other-named: abrupt domain shift</x:v>
      </x:c>
      <x:c r="G1223" s="25" t="str">
        <x:v>Their relationships need both dependable daily care and practical planning for a life that may involve distance, travel, or relocation.</x:v>
      </x:c>
      <x:c r="H1223" s="25" t="str">
        <x:v>They notice who actually makes the week easier. Somebody remembers the appointment, answers the message, handles the errand they said they would handle, or leaves the same problem for them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A relationship can begin because the world got bigger. They meet while traveling, in school, through legal work, or because one of them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223" s="25" t="str">
        <x:v>The first paragraph focuses on everyday reliability, while the second abruptly begins “A relationship can begin because the world got bigger.” The final sentence usefully reconnects the ideas through routines, but the passage needs an earlier bridge explaining why daily compatibility matters in a relationship shaped by distance or relocation.</x:v>
      </x:c>
      <x:c r="J1223" s="26"/>
      <x:c r="K1223" s="26"/>
      <x:c r="L1223" s="25" t="str">
        <x:v>5989b8677aab9179b5bcdf34ae05616e622524e39a77042c7006451153560ad0</x:v>
      </x:c>
    </x:row>
    <x:row r="1224">
      <x:c r="A1224" s="25" t="n">
        <x:v>1223</x:v>
      </x:c>
      <x:c r="B1224" s="25" t="str">
        <x:v>empty-house</x:v>
      </x:c>
      <x:c r="C1224" s="25" t="str">
        <x:v>empty-house/7/virgo/ruler-9/you</x:v>
      </x:c>
      <x:c r="D1224" s="25" t="str">
        <x:v>you</x:v>
      </x:c>
      <x:c r="E1224" s="25" t="str">
        <x:v>EDIT</x:v>
      </x:c>
      <x:c r="F1224" s="25" t="str">
        <x:v>astrology-restated</x:v>
      </x:c>
      <x:c r="G1224" s="25" t="str">
        <x:v>A relationship needs reliable everyday follow-through, especially when it also involves travel, distance, or different backgrounds.</x:v>
      </x:c>
      <x:c r="H1224" s="25"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
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1224" s="25" t="str">
        <x:v>The concrete opening and closing establish a clear relationship message, but "Virgo or Pisces may show up strongly in a partner’s chart" inserts unexplained labels rather than developing the behavior already named. Keep the focus on recognizable relationship patterns.</x:v>
      </x:c>
      <x:c r="J1224" s="26"/>
      <x:c r="K1224" s="26"/>
      <x:c r="L1224" s="25" t="str">
        <x:v>1894db4f082c875831b8d080ef008eca44a8b26dfa5c31a2365388d2c968a697</x:v>
      </x:c>
    </x:row>
    <x:row r="1225">
      <x:c r="A1225" s="25" t="n">
        <x:v>1224</x:v>
      </x:c>
      <x:c r="B1225" s="25" t="str">
        <x:v>empty-house</x:v>
      </x:c>
      <x:c r="C1225" s="25" t="str">
        <x:v>empty-house/8/aquarius/ruler-1/you</x:v>
      </x:c>
      <x:c r="D1225" s="25" t="str">
        <x:v>you</x:v>
      </x:c>
      <x:c r="E1225" s="25" t="str">
        <x:v>EDIT</x:v>
      </x:c>
      <x:c r="F1225" s="25" t="str">
        <x:v>other-named: abrupt concept shifts</x:v>
      </x:c>
      <x:c r="G1225" s="25" t="str">
        <x:v>Changes in shared money, intimacy, and loss can force you to become more resilient and redefine yourself.</x:v>
      </x:c>
      <x:c r="H1225"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
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I1225" s="25" t="str">
        <x:v>The passage has a recoverable message about instability and reinvention, but it jumps from unconventional money arrangements to breakup grief, then to crisis-driven identity change without showing how those shifts connect. In particular, “Sudden endings can still land hard, especially when friendship was part of the intimacy too” arrives without a bridge from the money discussion. Connect the relationship-loss point explicitly to the larger theme of shared vulnerability and change.</x:v>
      </x:c>
      <x:c r="J1225" s="26"/>
      <x:c r="K1225" s="26"/>
      <x:c r="L1225" s="25" t="str">
        <x:v>715bb1ca5e2852b0fd09ed927d5d057bd0a9b81ff006438dda9dfd263750a75d</x:v>
      </x:c>
    </x:row>
    <x:row r="1226">
      <x:c r="A1226" s="25" t="n">
        <x:v>1225</x:v>
      </x:c>
      <x:c r="B1226" s="25" t="str">
        <x:v>empty-house</x:v>
      </x:c>
      <x:c r="C1226" s="25" t="str">
        <x:v>empty-house/8/aquarius/ruler-10/friend</x:v>
      </x:c>
      <x:c r="D1226" s="25" t="str">
        <x:v>friend</x:v>
      </x:c>
      <x:c r="E1226" s="25" t="str">
        <x:v>EDIT</x:v>
      </x:c>
      <x:c r="F1226" s="25" t="str">
        <x:v>astrology-restated</x:v>
      </x:c>
      <x:c r="G1226" s="25" t="str">
        <x:v>Alex may need unconventional arrangements around shared money and trust, because private financial matters can also affect their public career and reputation.</x:v>
      </x:c>
      <x:c r="H1226"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26" s="25" t="str">
        <x:v>The public consequences of private money are understandable, but “The placement can also connect with possible inheritance from the 10th-house parent” is an unexplained astrological assertion that does not develop the reader-facing message. Remove or replace that label-driven claim with a concrete consequence connected to the surrounding material.</x:v>
      </x:c>
      <x:c r="J1226" s="26"/>
      <x:c r="K1226" s="26"/>
      <x:c r="L1226" s="25" t="str">
        <x:v>239e916f73726d719e5616704e9cc887cafe81d5f466ae5b891bd9a9d0242404</x:v>
      </x:c>
    </x:row>
    <x:row r="1227">
      <x:c r="A1227" s="25" t="n">
        <x:v>1226</x:v>
      </x:c>
      <x:c r="B1227" s="25" t="str">
        <x:v>empty-house</x:v>
      </x:c>
      <x:c r="C1227" s="25" t="str">
        <x:v>empty-house/8/aquarius/ruler-10/you</x:v>
      </x:c>
      <x:c r="D1227" s="25" t="str">
        <x:v>you</x:v>
      </x:c>
      <x:c r="E1227" s="25" t="str">
        <x:v>EDIT</x:v>
      </x:c>
      <x:c r="F1227" s="25" t="str">
        <x:v>astrology-restated</x:v>
      </x:c>
      <x:c r="G1227" s="25" t="str">
        <x:v>Unconventional shared finances and private trust matters can have visible effects on career and reputation.</x:v>
      </x:c>
      <x:c r="H1227"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27" s="25" t="str">
        <x:v>The passage generally holds together around private money becoming publicly consequential. However, "The placement can also connect with possible inheritance from the 10th-house parent" is unexplained astrology language that interrupts the reader-facing discussion. Remove or translate the label into a concrete consequence.</x:v>
      </x:c>
      <x:c r="J1227" s="26"/>
      <x:c r="K1227" s="26"/>
      <x:c r="L1227" s="25" t="str">
        <x:v>993f8faa34fc257721038c484de058f81cd3007bada6b01f725fb388e7960f82</x:v>
      </x:c>
    </x:row>
    <x:row r="1228">
      <x:c r="A1228" s="25" t="n">
        <x:v>1227</x:v>
      </x:c>
      <x:c r="B1228" s="25" t="str">
        <x:v>empty-house</x:v>
      </x:c>
      <x:c r="C1228" s="25" t="str">
        <x:v>empty-house/8/aquarius/ruler-11/you</x:v>
      </x:c>
      <x:c r="D1228" s="25" t="str">
        <x:v>you</x:v>
      </x:c>
      <x:c r="E1228" s="25" t="str">
        <x:v>EDIT</x:v>
      </x:c>
      <x:c r="F1228" s="25" t="str">
        <x:v>other-named: abrupt topic shift</x:v>
      </x:c>
      <x:c r="G1228" s="25" t="str">
        <x:v>Unconventional shared finances can reveal hidden tensions, especially within friendships and groups.</x:v>
      </x:c>
      <x:c r="H1228"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228" s="25" t="str">
        <x:v>The passage mostly stays with shared money and trust, but it inserts intimate loss, secretive groups, and private ambition without explaining their relationship to the financial theme. Problem line: “Sudden endings can still land hard, especially when friendship was part of the intimacy too.” Revision instruction: remove or explicitly connect the relationship-loss material to the shared-resources theme.</x:v>
      </x:c>
      <x:c r="J1228" s="26"/>
      <x:c r="K1228" s="26"/>
      <x:c r="L1228" s="25" t="str">
        <x:v>b513c7fbf42dcd72e47ee78154ed23934869030cc03800ddab14adef9211fdab</x:v>
      </x:c>
    </x:row>
    <x:row r="1229">
      <x:c r="A1229" s="25" t="n">
        <x:v>1228</x:v>
      </x:c>
      <x:c r="B1229" s="25" t="str">
        <x:v>empty-house</x:v>
      </x:c>
      <x:c r="C1229" s="25" t="str">
        <x:v>empty-house/8/aquarius/ruler-12/friend</x:v>
      </x:c>
      <x:c r="D1229" s="25" t="str">
        <x:v>friend</x:v>
      </x:c>
      <x:c r="E1229" s="25" t="str">
        <x:v>EDIT</x:v>
      </x:c>
      <x:c r="F1229" s="25" t="str">
        <x:v>other-named: abrupt domain shift</x:v>
      </x:c>
      <x:c r="G1229" s="25" t="str">
        <x:v>Alex approaches shared money and private subjects independently, but needs to pair curiosity with careful financial scrutiny.</x:v>
      </x:c>
      <x:c r="H1229"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They may find the problem nobody expected anyone to notice. A private account does not add up, a confidential record has the missing detail, or a strange psychological pattern finally makes sense once they have enough time alone with it. Research, counseling, occult study, and work done away from public view can suit that mind. Hidden debt or illegal financial arrangements can also become serious quickly. Curiosity helps most when the paperwork can survive the same scrutiny as the theory.</x:v>
      </x:c>
      <x:c r="I1229" s="25" t="str">
        <x:v>The first paragraph concerns unconventional financial arrangements and independence in intimacy. The second abruptly moves into investigative ability, counseling, occult study, and hidden debt without a bridge explaining why these are part of the same central pattern.</x:v>
      </x:c>
      <x:c r="J1229" s="26"/>
      <x:c r="K1229" s="26"/>
      <x:c r="L1229" s="25" t="str">
        <x:v>6effc2a271e4f1cf5a7f26a01603382175ba5ef956cff421453ad8352f8ffa7a</x:v>
      </x:c>
    </x:row>
    <x:row r="1230">
      <x:c r="A1230" s="25" t="n">
        <x:v>1229</x:v>
      </x:c>
      <x:c r="B1230" s="25" t="str">
        <x:v>empty-house</x:v>
      </x:c>
      <x:c r="C1230" s="25" t="str">
        <x:v>empty-house/8/aquarius/ruler-3/friend</x:v>
      </x:c>
      <x:c r="D1230" s="25" t="str">
        <x:v>friend</x:v>
      </x:c>
      <x:c r="E1230" s="25" t="str">
        <x:v>EDIT</x:v>
      </x:c>
      <x:c r="F1230" s="25" t="str">
        <x:v>translation-required</x:v>
      </x:c>
      <x:c r="G1230" s="25" t="str">
        <x:v>They handle shared money and intimate subjects best by naming difficult truths directly without becoming controlling.</x:v>
      </x:c>
      <x:c r="H1230"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They are willing to ask the question other people keep stepping around. Debt, sex, inheritance, death paperwork, or a financial secret can become easier to manage once somebody finally names it. That curiosity can make them good at research and at finding the missing detail in shared finances. A sibling or relative may also become part of an inheritance story. The useful part is getting to the truth without making every conversation feel like an interrogation.</x:v>
      </x:c>
      <x:c r="I1230" s="25" t="str">
        <x:v>Most of the passage coheres around directness with shared resources and private matters. “Sudden endings can still land hard, especially when friendship was part of the intimacy too” is vague and interrupts that thread; clarify what kind of ending and relationship dynamic it refers to.</x:v>
      </x:c>
      <x:c r="J1230" s="26"/>
      <x:c r="K1230" s="26"/>
      <x:c r="L1230" s="25" t="str">
        <x:v>088f56e747c202989b4db2b3731c06e028c0cc90a69b8769bbf6aea4c7c93e61</x:v>
      </x:c>
    </x:row>
    <x:row r="1231">
      <x:c r="A1231" s="25" t="n">
        <x:v>1230</x:v>
      </x:c>
      <x:c r="B1231" s="25" t="str">
        <x:v>empty-house</x:v>
      </x:c>
      <x:c r="C1231" s="25" t="str">
        <x:v>empty-house/8/aquarius/ruler-6/you</x:v>
      </x:c>
      <x:c r="D1231" s="25" t="str">
        <x:v>you</x:v>
      </x:c>
      <x:c r="E1231" s="25" t="str">
        <x:v>EDIT</x:v>
      </x:c>
      <x:c r="F1231" s="25" t="str">
        <x:v>other-named: concept drift</x:v>
      </x:c>
      <x:c r="G1231" s="25" t="str">
        <x:v>Unusual shared financial arrangements can become a practical daily burden, so you need to distinguish real problems from anxious overthinking.</x:v>
      </x:c>
      <x:c r="H1231"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I1231" s="25" t="str">
        <x:v>The passage begins with unconventional shared money, briefly detours into taboo subjects and endings, then shifts to routine administrative work without clearly showing one continuous pattern. Problem line: “Sudden endings can still land hard, especially when friendship was part of the intimacy too.” Revision instruction: remove or integrate the ending-and-friendship idea so the passage stays focused on shared resources, private obligations, and practical management.</x:v>
      </x:c>
      <x:c r="J1231" s="26"/>
      <x:c r="K1231" s="26"/>
      <x:c r="L1231" s="25" t="str">
        <x:v>41e08d44b22493332e2b4f5b77a1b2343dd4127789800c63a697d52ba603db8f</x:v>
      </x:c>
    </x:row>
    <x:row r="1232">
      <x:c r="A1232" s="25" t="n">
        <x:v>1231</x:v>
      </x:c>
      <x:c r="B1232" s="25" t="str">
        <x:v>empty-house</x:v>
      </x:c>
      <x:c r="C1232" s="25" t="str">
        <x:v>empty-house/8/aquarius/ruler-7/friend</x:v>
      </x:c>
      <x:c r="D1232" s="25" t="str">
        <x:v>friend</x:v>
      </x:c>
      <x:c r="E1232" s="25" t="str">
        <x:v>EDIT</x:v>
      </x:c>
      <x:c r="F1232" s="25" t="str">
        <x:v>other-named: unbridged topic shift</x:v>
      </x:c>
      <x:c r="G1232" s="25" t="str">
        <x:v>They need clear, flexible agreements around intimacy and shared money because financial ties can change quickly.</x:v>
      </x:c>
      <x:c r="H1232"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Partnership can change what they owe, inherit, share, and keep private. The joint account gets opened, a beneficiary form suddenly matters, a spouse’s family money changes the plan, or a private agreement becomes important because both people now have something costly to lose. They may also be good at advising, negotiating, or handling legal or financial questions for other people. Intimacy can run deep here, but shared resources still need terms both people can actually name.</x:v>
      </x:c>
      <x:c r="I1232" s="25" t="str">
        <x:v>The central concern with shared finances is clear, but the first paragraph abruptly introduces “Sudden endings” and friendship within intimacy, then the second shifts back to accounts and legal arrangements. “They may also be good at advising, negotiating, or handling legal or financial questions for other people” is another unsupported detour. Keep the passage focused on one relationship-and-money pattern or explicitly connect these additions to it.</x:v>
      </x:c>
      <x:c r="J1232" s="26"/>
      <x:c r="K1232" s="26"/>
      <x:c r="L1232" s="25" t="str">
        <x:v>30f1ed1a14eadeb3b7b3c7b559ac839741d76d278a7d48274f84693874ed1e71</x:v>
      </x:c>
    </x:row>
    <x:row r="1233">
      <x:c r="A1233" s="25" t="n">
        <x:v>1232</x:v>
      </x:c>
      <x:c r="B1233" s="25" t="str">
        <x:v>empty-house</x:v>
      </x:c>
      <x:c r="C1233" s="25" t="str">
        <x:v>empty-house/8/aquarius/ruler-9/friend</x:v>
      </x:c>
      <x:c r="D1233" s="25" t="str">
        <x:v>friend</x:v>
      </x:c>
      <x:c r="E1233" s="25" t="str">
        <x:v>EDIT</x:v>
      </x:c>
      <x:c r="F1233" s="25" t="str">
        <x:v>other-named: abrupt relationship detour</x:v>
      </x:c>
      <x:c r="G1233" s="25" t="str">
        <x:v>Their shared finances may take unconventional or international forms, so flexibility and careful attention to rules matter.</x:v>
      </x:c>
      <x:c r="H1233" s="25" t="str">
        <x:v>Shared money may refuse to follow a conventional script. Separate accounts, an unusual investment, an abrupt change in a partner’s finances, or a relationship that needs more independence around money can all make the arrangement look different from what other people expect. They are often less frightened by taboo subjects than by being trapped inside rules that no longer make sense. Sudden endings can still land hard, especially when friendship was part of the intimacy too.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233" s="25" t="str">
        <x:v>The money theme is clear overall, but the sentence about sudden endings and friendship within intimacy arrives without connection and interrupts the financial focus before the international-money paragraph begins.</x:v>
      </x:c>
      <x:c r="J1233" s="26"/>
      <x:c r="K1233" s="26"/>
      <x:c r="L1233" s="25" t="str">
        <x:v>f0d92b6442c9904dc87c8a82d1add23be492c0296c963c3fb22b6b484365c927</x:v>
      </x:c>
    </x:row>
    <x:row r="1234">
      <x:c r="A1234" s="25" t="n">
        <x:v>1233</x:v>
      </x:c>
      <x:c r="B1234" s="25" t="str">
        <x:v>empty-house</x:v>
      </x:c>
      <x:c r="C1234" s="25" t="str">
        <x:v>empty-house/8/aries/ruler-10/you</x:v>
      </x:c>
      <x:c r="D1234" s="25" t="str">
        <x:v>you</x:v>
      </x:c>
      <x:c r="E1234" s="25" t="str">
        <x:v>EDIT</x:v>
      </x:c>
      <x:c r="F1234" s="25" t="str">
        <x:v>other-named: overloaded subject shifts</x:v>
      </x:c>
      <x:c r="G1234" s="25" t="str">
        <x:v>Your decisiveness around shared money and crisis can be useful, but acting competitively or too quickly can create problems.</x:v>
      </x:c>
      <x:c r="H1234" s="25"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I1234" s="25" t="str">
        <x:v>The passage begins with financial urgency, then abruptly adds sex and death, confidential career work, scandals, inheritance, and workplace competition. These subjects are individually understandable, but the paragraph reads as a bundle of related categories rather than one developed message. Keep the focus on one consequence of fast, competitive action and make any career material clearly serve it.</x:v>
      </x:c>
      <x:c r="J1234" s="26"/>
      <x:c r="K1234" s="26"/>
      <x:c r="L1234" s="25" t="str">
        <x:v>ae7ab5b3d7a9c96b4e689e69355f692bde461dc3707f920bcc0883a3fd78a141</x:v>
      </x:c>
    </x:row>
    <x:row r="1235">
      <x:c r="A1235" s="25" t="n">
        <x:v>1234</x:v>
      </x:c>
      <x:c r="B1235" s="25" t="str">
        <x:v>empty-house</x:v>
      </x:c>
      <x:c r="C1235" s="25" t="str">
        <x:v>empty-house/8/aries/ruler-11/friend</x:v>
      </x:c>
      <x:c r="D1235" s="25" t="str">
        <x:v>friend</x:v>
      </x:c>
      <x:c r="E1235" s="25" t="str">
        <x:v>EDIT</x:v>
      </x:c>
      <x:c r="F1235" s="25" t="str">
        <x:v>translation-required</x:v>
      </x:c>
      <x:c r="G1235" s="25" t="str">
        <x:v>Their directness around shared resources can be useful, but money, intimacy, and friendship require clear terms and honest motives.</x:v>
      </x:c>
      <x:c r="H1235" s="25" t="str">
        <x:v>Shared money can feel urgent. They may spot a financial move quickly, act decisively with a loan, investment, tax issue, or partner’s resources, and bring a strong competitive drive to business. Speed becomes expensive when they act before the terms are clear. They may also approach sex or death with less hesitation than other people, which makes directness useful as long as it does not replace caution.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235" s="25" t="str">
        <x:v>The shared-resources theme is coherent, but “approach sex or death with less hesitation than other people” is too broad and unclear in this context. Clarify the specific behavior or consequence so it does not read as an unexplained separate claim.</x:v>
      </x:c>
      <x:c r="J1235" s="26"/>
      <x:c r="K1235" s="26"/>
      <x:c r="L1235" s="25" t="str">
        <x:v>bf2528f34f0725daa0eb7dc4fe5e40d7b3d242796ff6e029a7c424723a1a9a37</x:v>
      </x:c>
    </x:row>
    <x:row r="1236">
      <x:c r="A1236" s="25" t="n">
        <x:v>1235</x:v>
      </x:c>
      <x:c r="B1236" s="25" t="str">
        <x:v>empty-house</x:v>
      </x:c>
      <x:c r="C1236" s="25" t="str">
        <x:v>empty-house/8/aries/ruler-4/you</x:v>
      </x:c>
      <x:c r="D1236" s="25" t="str">
        <x:v>you</x:v>
      </x:c>
      <x:c r="E1236" s="25" t="str">
        <x:v>EDIT</x:v>
      </x:c>
      <x:c r="F1236" s="25" t="str">
        <x:v>other-named: abrupt domain expansion</x:v>
      </x:c>
      <x:c r="G1236" s="25" t="str">
        <x:v>You may act boldly around shared money and intimate risks, so clear agreements are especially important when family finances are involved.</x:v>
      </x:c>
      <x:c r="H1236" s="25"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36" s="25" t="str">
        <x:v>The financial caution is clear, and the second paragraph usefully develops it through family assets and ownership. However, "You may also approach sex or death with less hesitation than other people" suddenly adds two major subjects after loans and taxes without explaining their relevance to the financial point. Revision instruction: establish the shared theme that links money, intimacy, and loss before introducing those subjects, or keep the passage focused on finances.</x:v>
      </x:c>
      <x:c r="J1236" s="26"/>
      <x:c r="K1236" s="26"/>
      <x:c r="L1236" s="25" t="str">
        <x:v>1a0e60313ae4a6f2ebd2287be6ba4c66b4580ff62515207a07c642560fe1f545</x:v>
      </x:c>
    </x:row>
    <x:row r="1237">
      <x:c r="A1237" s="25" t="n">
        <x:v>1236</x:v>
      </x:c>
      <x:c r="B1237" s="25" t="str">
        <x:v>empty-house</x:v>
      </x:c>
      <x:c r="C1237" s="25" t="str">
        <x:v>empty-house/8/aries/ruler-5/friend</x:v>
      </x:c>
      <x:c r="D1237" s="25" t="str">
        <x:v>friend</x:v>
      </x:c>
      <x:c r="E1237" s="25" t="str">
        <x:v>EDIT</x:v>
      </x:c>
      <x:c r="F1237" s="25" t="str">
        <x:v>other-named: abrupt topic shift</x:v>
      </x:c>
      <x:c r="G1237" s="25" t="str">
        <x:v>They need to be especially clear and cautious when romance, creativity, or urgency creates shared financial obligations.</x:v>
      </x:c>
      <x:c r="H1237" s="25" t="str">
        <x:v>Shared money can feel urgent. They may spot a financial move quickly, act decisively with a loan, investment, tax issue, or partner’s resources, and bring a strong competitive drive to business. Speed becomes expensive when they act before the terms are clear. They may also approach sex or death with less hesitation than other people, which makes directness useful as long as it does not replace caution.
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I1237" s="25" t="str">
        <x:v>The shared-money message is strong, but “They may also approach sex or death with less hesitation than other people” abruptly introduces two highly different subjects without explaining how they develop the financial theme. Remove it or connect it directly to the passage's central issue of shared stakes and caution.</x:v>
      </x:c>
      <x:c r="J1237" s="26"/>
      <x:c r="K1237" s="26"/>
      <x:c r="L1237" s="25" t="str">
        <x:v>e6a50c2597b22d003118501adc01d506218e3548c5c5836e258481c29b3b33ed</x:v>
      </x:c>
    </x:row>
    <x:row r="1238">
      <x:c r="A1238" s="25" t="n">
        <x:v>1237</x:v>
      </x:c>
      <x:c r="B1238" s="25" t="str">
        <x:v>empty-house</x:v>
      </x:c>
      <x:c r="C1238" s="25" t="str">
        <x:v>empty-house/8/aries/ruler-6/you</x:v>
      </x:c>
      <x:c r="D1238" s="25" t="str">
        <x:v>you</x:v>
      </x:c>
      <x:c r="E1238" s="25" t="str">
        <x:v>EDIT</x:v>
      </x:c>
      <x:c r="F1238" s="25" t="str">
        <x:v>other-named: competing subject list</x:v>
      </x:c>
      <x:c r="G1238" s="25" t="str">
        <x:v>You may act directly around shared money and private crises, but careful attention to terms, documents, and professional support matters.</x:v>
      </x:c>
      <x:c r="H1238" s="25"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I1238" s="25" t="str">
        <x:v>The passage begins clearly with shared finances, but “You may also approach sex or death with less hesitation than other people” introduces two major subjects without any bridge or development. The later workplace paragraph returns to financial obligations, making the sex-and-death sentence feel inserted rather than part of one coherent message.</x:v>
      </x:c>
      <x:c r="J1238" s="26"/>
      <x:c r="K1238" s="26"/>
      <x:c r="L1238" s="25" t="str">
        <x:v>9fb1e7b63582b5bf1ef978280db39caa23013ad1ccf68e861bbb306e5262a29a</x:v>
      </x:c>
    </x:row>
    <x:row r="1239">
      <x:c r="A1239" s="25" t="n">
        <x:v>1238</x:v>
      </x:c>
      <x:c r="B1239" s="25" t="str">
        <x:v>empty-house</x:v>
      </x:c>
      <x:c r="C1239" s="25" t="str">
        <x:v>empty-house/8/aries/ruler-7/friend</x:v>
      </x:c>
      <x:c r="D1239" s="25" t="str">
        <x:v>friend</x:v>
      </x:c>
      <x:c r="E1239" s="25" t="str">
        <x:v>EDIT</x:v>
      </x:c>
      <x:c r="F1239" s="25" t="str">
        <x:v>other-named: abrupt topic shift</x:v>
      </x:c>
      <x:c r="G1239" s="25" t="str">
        <x:v>They can be decisive with shared money and intimate matters, but need clear terms and caution when other people are financially involved.</x:v>
      </x:c>
      <x:c r="H1239" s="25" t="str">
        <x:v>Shared money can feel urgent. They may spot a financial move quickly, act decisively with a loan, investment, tax issue, or partner’s resources, and bring a strong competitive drive to business. Speed becomes expensive when they act before the terms are clear. They may also approach sex or death with less hesitation than other people, which makes directness useful as long as it does not replace caution.
Partnership can change what they owe, inherit, share, and keep private. The joint account gets opened, a beneficiary form suddenly matters, a spouse’s family money changes the plan, or a private agreement becomes important because both people now have something costly to lose. They may also be good at advising, negotiating, or handling legal or financial questions for other people. Intimacy can run deep here, but shared resources still need terms both people can actually name.</x:v>
      </x:c>
      <x:c r="I1239" s="25" t="str">
        <x:v>The passage has a usable core around shared resources and agreements, but it suddenly introduces sex and death as separate subjects, then returns to partnership finances. Problem line: "They may also approach sex or death with less hesitation than other people, which makes directness useful as long as it does not replace caution." Revision instruction: either show how this sentence supports the shared-resources theme or remove it so the passage maintains one subject.</x:v>
      </x:c>
      <x:c r="J1239" s="26"/>
      <x:c r="K1239" s="26"/>
      <x:c r="L1239" s="25" t="str">
        <x:v>ddcef978fa12557c5f98f92ef548e3339be925396a9fffad26f86815c5c7b714</x:v>
      </x:c>
    </x:row>
    <x:row r="1240">
      <x:c r="A1240" s="25" t="n">
        <x:v>1239</x:v>
      </x:c>
      <x:c r="B1240" s="25" t="str">
        <x:v>empty-house</x:v>
      </x:c>
      <x:c r="C1240" s="25" t="str">
        <x:v>empty-house/8/aries/ruler-9/you</x:v>
      </x:c>
      <x:c r="D1240" s="25" t="str">
        <x:v>you</x:v>
      </x:c>
      <x:c r="E1240" s="25" t="str">
        <x:v>EDIT</x:v>
      </x:c>
      <x:c r="F1240" s="25" t="str">
        <x:v>other-named: abrupt domain expansion</x:v>
      </x:c>
      <x:c r="G1240" s="25" t="str">
        <x:v>You can act quickly around shared money and high-stakes matters, but unfamiliar financial terms and rules require caution.</x:v>
      </x:c>
      <x:c r="H1240" s="25"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240" s="25" t="str">
        <x:v>The first paragraph establishes speed and risk in shared finances, but the second abruptly moves into foreign inheritance, travel, publishing, and international business. The examples are individually understandable but do not feel developed from the original point.</x:v>
      </x:c>
      <x:c r="J1240" s="26"/>
      <x:c r="K1240" s="26"/>
      <x:c r="L1240" s="25" t="str">
        <x:v>ee9046dd29996ea191eac900e208c9343b6949a884676e7f35858aec8466525e</x:v>
      </x:c>
    </x:row>
    <x:row r="1241">
      <x:c r="A1241" s="25" t="n">
        <x:v>1240</x:v>
      </x:c>
      <x:c r="B1241" s="25" t="str">
        <x:v>empty-house</x:v>
      </x:c>
      <x:c r="C1241" s="25" t="str">
        <x:v>empty-house/8/cancer/ruler-10/friend</x:v>
      </x:c>
      <x:c r="D1241" s="25" t="str">
        <x:v>friend</x:v>
      </x:c>
      <x:c r="E1241" s="25" t="str">
        <x:v>EDIT</x:v>
      </x:c>
      <x:c r="F1241" s="25" t="str">
        <x:v>astrology-restated</x:v>
      </x:c>
      <x:c r="G1241" s="25" t="str">
        <x:v>For Alex, shared money can carry emotional family history and can sometimes affect public reputation or work.</x:v>
      </x:c>
      <x:c r="H1241" s="25" t="str">
        <x:v>They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41" s="25" t="str">
        <x:v>The passage begins with a clear point about money carrying care, grief, and loyalty, but later switches into unexplained chart terminology that adds no readable lived meaning. Problem line: “The placement can also connect with possible inheritance from the 10th-house parent.” Revision instruction: Remove the chart-reference framing and state only the concrete family or inheritance implication, if it belongs in the passage.</x:v>
      </x:c>
      <x:c r="J1241" s="26"/>
      <x:c r="K1241" s="26"/>
      <x:c r="L1241" s="25" t="str">
        <x:v>fb9094ca8372b179b1c5d95e8187ca1d2e50347573e06b285673b26895abcc35</x:v>
      </x:c>
    </x:row>
    <x:row r="1242">
      <x:c r="A1242" s="25" t="n">
        <x:v>1241</x:v>
      </x:c>
      <x:c r="B1242" s="25" t="str">
        <x:v>empty-house</x:v>
      </x:c>
      <x:c r="C1242" s="25" t="str">
        <x:v>empty-house/8/cancer/ruler-10/you</x:v>
      </x:c>
      <x:c r="D1242" s="25" t="str">
        <x:v>you</x:v>
      </x:c>
      <x:c r="E1242" s="25" t="str">
        <x:v>EDIT</x:v>
      </x:c>
      <x:c r="F1242" s="25" t="str">
        <x:v>translation-required</x:v>
      </x:c>
      <x:c r="G1242" s="25" t="str">
        <x:v>Shared money can carry emotional family history and can also affect your career or public reputation.</x:v>
      </x:c>
      <x:c r="H1242" s="25"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42" s="25" t="str">
        <x:v>The first paragraph clearly connects money with care, grief, loyalty, and family memory. The second makes a plausible move into reputation, but “The placement can also connect with possible inheritance from the 10th-house parent” introduces unexplained technical language that a cold reader cannot decode. Replace the technical reference with plain reader-facing meaning and clarify the connection to career.</x:v>
      </x:c>
      <x:c r="J1242" s="26"/>
      <x:c r="K1242" s="26"/>
      <x:c r="L1242" s="25" t="str">
        <x:v>87efc590e6e09ef29ce10886a2d8d908b00f9575a7e4c83811399ec7059fec38</x:v>
      </x:c>
    </x:row>
    <x:row r="1243">
      <x:c r="A1243" s="25" t="n">
        <x:v>1242</x:v>
      </x:c>
      <x:c r="B1243" s="25" t="str">
        <x:v>empty-house</x:v>
      </x:c>
      <x:c r="C1243" s="25" t="str">
        <x:v>empty-house/8/cancer/ruler-11/friend</x:v>
      </x:c>
      <x:c r="D1243" s="25" t="str">
        <x:v>friend</x:v>
      </x:c>
      <x:c r="E1243" s="25" t="str">
        <x:v>EDIT</x:v>
      </x:c>
      <x:c r="F1243" s="25" t="str">
        <x:v>other-named: unconnected examples</x:v>
      </x:c>
      <x:c r="G1243" s="25" t="str">
        <x:v>Shared money can carry old family emotions and complicate friendships by exposing loyalties, motives, and unresolved tensions.</x:v>
      </x:c>
      <x:c r="H1243" s="25" t="str">
        <x:v>They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243" s="25" t="str">
        <x:v>The central idea about money carrying emotional history is clear, and the friendship paragraph broadly extends it. However, “Secretive groups or private ambitions may also appeal, and the loss of a friend can become a major emotional turning point” introduces two unrelated subjects that do not develop the money-and-trust message.</x:v>
      </x:c>
      <x:c r="J1243" s="26"/>
      <x:c r="K1243" s="26"/>
      <x:c r="L1243" s="25" t="str">
        <x:v>1d0c3c0c657ad8c32622e3a27a73ccd84cbb68aef4b22e24d4f4d00f81cff824</x:v>
      </x:c>
    </x:row>
    <x:row r="1244">
      <x:c r="A1244" s="25" t="n">
        <x:v>1243</x:v>
      </x:c>
      <x:c r="B1244" s="25" t="str">
        <x:v>empty-house</x:v>
      </x:c>
      <x:c r="C1244" s="25" t="str">
        <x:v>empty-house/8/cancer/ruler-11/you</x:v>
      </x:c>
      <x:c r="D1244" s="25" t="str">
        <x:v>you</x:v>
      </x:c>
      <x:c r="E1244" s="25" t="str">
        <x:v>EDIT</x:v>
      </x:c>
      <x:c r="F1244" s="25" t="str">
        <x:v>other-named: concept drift</x:v>
      </x:c>
      <x:c r="G1244" s="25" t="str">
        <x:v>Shared money can carry old emotional loyalties and expose unspoken tensions in families and friendships.</x:v>
      </x:c>
      <x:c r="H1244" s="25"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244" s="25" t="str">
        <x:v>The opening family-money discussion is clear, and the friendship examples broadly support it. But the claims about the maternal line, secretive groups, private ambition, and losing a friend arrive without enough connection to the central shared-money pattern; narrow the examples or explain their relevance.</x:v>
      </x:c>
      <x:c r="J1244" s="26"/>
      <x:c r="K1244" s="26"/>
      <x:c r="L1244" s="25" t="str">
        <x:v>1f6b5b9f594a88ece5948fe2c6645d6e36b3057de30fe59710f09959a4a26f9c</x:v>
      </x:c>
    </x:row>
    <x:row r="1245">
      <x:c r="A1245" s="25" t="n">
        <x:v>1244</x:v>
      </x:c>
      <x:c r="B1245" s="25" t="str">
        <x:v>empty-house</x:v>
      </x:c>
      <x:c r="C1245" s="25" t="str">
        <x:v>empty-house/8/cancer/ruler-12/friend</x:v>
      </x:c>
      <x:c r="D1245" s="25" t="str">
        <x:v>friend</x:v>
      </x:c>
      <x:c r="E1245" s="25" t="str">
        <x:v>EDIT</x:v>
      </x:c>
      <x:c r="F1245" s="25" t="str">
        <x:v>other-named: unsupported abrupt assertion</x:v>
      </x:c>
      <x:c r="G1245" s="25" t="str">
        <x:v>Shared money can carry old family emotions, so secrecy or unresolved fear can make practical financial decisions harder to handle.</x:v>
      </x:c>
      <x:c r="H1245" s="25" t="str">
        <x:v>They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Shared money and intimacy may stay private long enough to become difficult to manage. A hidden debt keeps growing, grief changes a financial decision nobody talks about, or fear of losing control makes an agreement harder to name than it needs to be. They may be good at investigation or private financial research, but secrecy can also keep useful records and honest conversations out of reach. The private story gets easier to handle once fear is not making every decision in the dark.</x:v>
      </x:c>
      <x:c r="I1245" s="25" t="str">
        <x:v>The passage has a clear theme of emotional history in shared finances, but “family resources may pass through the maternal line” arrives as an unexplained factual claim and interrupts the otherwise lived, practical examples.</x:v>
      </x:c>
      <x:c r="J1245" s="26"/>
      <x:c r="K1245" s="26"/>
      <x:c r="L1245" s="25" t="str">
        <x:v>a61ab8911636eea208df8f5d6703b2491ea43c871ae4635ad3862239b485fb0c</x:v>
      </x:c>
    </x:row>
    <x:row r="1246">
      <x:c r="A1246" s="25" t="n">
        <x:v>1245</x:v>
      </x:c>
      <x:c r="B1246" s="25" t="str">
        <x:v>empty-house</x:v>
      </x:c>
      <x:c r="C1246" s="25" t="str">
        <x:v>empty-house/8/cancer/ruler-4/friend</x:v>
      </x:c>
      <x:c r="D1246" s="25" t="str">
        <x:v>friend</x:v>
      </x:c>
      <x:c r="E1246" s="25" t="str">
        <x:v>EDIT</x:v>
      </x:c>
      <x:c r="F1246" s="25" t="str">
        <x:v>translation-required</x:v>
      </x:c>
      <x:c r="G1246" s="25" t="str">
        <x:v>Shared family money can carry old emotional obligations, so clear ownership and estate plans protect both finances and relationships.</x:v>
      </x:c>
      <x:c r="H1246" s="25" t="str">
        <x:v>They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46" s="25" t="str">
        <x:v>The family-finance message is coherent, but one line introduces unexplained technical shorthand that a cold reader cannot understand. Problem line: "Inheritance from family or the parent represented by the 4th may come as land or a home." Revision instruction: Remove or plainly explain the reference to "the 4th" so the inheritance point stands on its own.</x:v>
      </x:c>
      <x:c r="J1246" s="26"/>
      <x:c r="K1246" s="26"/>
      <x:c r="L1246" s="25" t="str">
        <x:v>661ebc06be9e640ad86873cf47df6c2da1fe8fe1c8cf0436c36c981802484063</x:v>
      </x:c>
    </x:row>
    <x:row r="1247">
      <x:c r="A1247" s="25" t="n">
        <x:v>1246</x:v>
      </x:c>
      <x:c r="B1247" s="25" t="str">
        <x:v>empty-house</x:v>
      </x:c>
      <x:c r="C1247" s="25" t="str">
        <x:v>empty-house/8/cancer/ruler-4/you</x:v>
      </x:c>
      <x:c r="D1247" s="25" t="str">
        <x:v>you</x:v>
      </x:c>
      <x:c r="E1247" s="25" t="str">
        <x:v>EDIT</x:v>
      </x:c>
      <x:c r="F1247" s="25" t="str">
        <x:v>real-filler</x:v>
      </x:c>
      <x:c r="G1247" s="25" t="str">
        <x:v>Shared family money can carry old emotions and conflict, so clear ownership and estate arrangements matter.</x:v>
      </x:c>
      <x:c r="H1247" s="25"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47" s="25" t="str">
        <x:v>Both paragraphs make essentially the same point about inheritance, family resources, property, and emotionally loaded money. The second paragraph adds examples but largely repeats the first rather than advancing it. Consolidate the repeated setup and keep the clearest practical consequence.</x:v>
      </x:c>
      <x:c r="J1247" s="26"/>
      <x:c r="K1247" s="26"/>
      <x:c r="L1247" s="25" t="str">
        <x:v>02aa249c29ee362b417570ae1759d9c50740e7e33d82ad3ebdc81dcb45d34efa</x:v>
      </x:c>
    </x:row>
    <x:row r="1248">
      <x:c r="A1248" s="25" t="n">
        <x:v>1247</x:v>
      </x:c>
      <x:c r="B1248" s="25" t="str">
        <x:v>empty-house</x:v>
      </x:c>
      <x:c r="C1248" s="25" t="str">
        <x:v>empty-house/8/cancer/ruler-6/friend</x:v>
      </x:c>
      <x:c r="D1248" s="25" t="str">
        <x:v>friend</x:v>
      </x:c>
      <x:c r="E1248" s="25" t="str">
        <x:v>EDIT</x:v>
      </x:c>
      <x:c r="F1248" s="25" t="str">
        <x:v>decorative-evidence</x:v>
      </x:c>
      <x:c r="G1248" s="25" t="str">
        <x:v>Shared money and private obligations can carry strong family emotions while also creating practical daily responsibilities.</x:v>
      </x:c>
      <x:c r="H1248" s="25" t="str">
        <x:v>They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them, but the useful skill is knowing which concern needs professional attention and which one is just another loop the mind is running.</x:v>
      </x:c>
      <x:c r="I1248" s="25" t="str">
        <x:v>The general connection between emotional money history and practical obligations is understandable, but “family resources may pass through the maternal line” appears as an isolated detail that does not develop the passage's point. The ending about mental loops also arrives without enough connection to the earlier family-money discussion.</x:v>
      </x:c>
      <x:c r="J1248" s="26"/>
      <x:c r="K1248" s="26"/>
      <x:c r="L1248" s="25" t="str">
        <x:v>865e39ae4a8f620b321818ac7ae191806437fd474124fb8fc940c13936aba27d</x:v>
      </x:c>
    </x:row>
    <x:row r="1249">
      <x:c r="A1249" s="25" t="n">
        <x:v>1248</x:v>
      </x:c>
      <x:c r="B1249" s="25" t="str">
        <x:v>empty-house</x:v>
      </x:c>
      <x:c r="C1249" s="25" t="str">
        <x:v>empty-house/8/cancer/ruler-6/you</x:v>
      </x:c>
      <x:c r="D1249" s="25" t="str">
        <x:v>you</x:v>
      </x:c>
      <x:c r="E1249" s="25" t="str">
        <x:v>EDIT</x:v>
      </x:c>
      <x:c r="F1249" s="25" t="str">
        <x:v>other-named: unbridged domain shift</x:v>
      </x:c>
      <x:c r="G1249" s="25" t="str">
        <x:v>Shared money can carry old family emotions and create practical responsibilities that need clear handling.</x:v>
      </x:c>
      <x:c r="H1249" s="25"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I1249" s="25" t="str">
        <x:v>The first paragraph clearly connects shared money to family memory, care, and grief. The second abruptly shifts into workplace administration and confidential work without explaining how that follows from the emotional family-finance pattern. Revision should either bridge the move from family resources to daily work or keep the passage focused on one domain.</x:v>
      </x:c>
      <x:c r="J1249" s="26"/>
      <x:c r="K1249" s="26"/>
      <x:c r="L1249" s="25" t="str">
        <x:v>757f2443ea459d62a7d1b1ec6187af15bc9eb281533fbe05f89c62d220be09c3</x:v>
      </x:c>
    </x:row>
    <x:row r="1250">
      <x:c r="A1250" s="25" t="n">
        <x:v>1249</x:v>
      </x:c>
      <x:c r="B1250" s="25" t="str">
        <x:v>empty-house</x:v>
      </x:c>
      <x:c r="C1250" s="25" t="str">
        <x:v>empty-house/8/cancer/ruler-9/you</x:v>
      </x:c>
      <x:c r="D1250" s="25" t="str">
        <x:v>you</x:v>
      </x:c>
      <x:c r="E1250" s="25" t="str">
        <x:v>EDIT</x:v>
      </x:c>
      <x:c r="F1250" s="25" t="str">
        <x:v>decorative-evidence</x:v>
      </x:c>
      <x:c r="G1250" s="25" t="str">
        <x:v>Shared money can carry family emotions, while travel or life beyond home may create financial opportunities.</x:v>
      </x:c>
      <x:c r="H1250" s="25"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
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I1250" s="25" t="str">
        <x:v>The financial thread generally holds across both paragraphs, but “life may eventually place you near water far from your birthplace” does not clarify the shared-resources or opportunity message and distracts from it.</x:v>
      </x:c>
      <x:c r="J1250" s="26"/>
      <x:c r="K1250" s="26"/>
      <x:c r="L1250" s="25" t="str">
        <x:v>fcf421e44dea3c20b4465c028d02bfe8c46d383761edfb211ba60a165288e8ce</x:v>
      </x:c>
    </x:row>
    <x:row r="1251">
      <x:c r="A1251" s="25" t="n">
        <x:v>1250</x:v>
      </x:c>
      <x:c r="B1251" s="25" t="str">
        <x:v>empty-house</x:v>
      </x:c>
      <x:c r="C1251" s="25" t="str">
        <x:v>empty-house/8/capricorn/ruler-1/friend</x:v>
      </x:c>
      <x:c r="D1251" s="25" t="str">
        <x:v>friend</x:v>
      </x:c>
      <x:c r="E1251" s="25" t="str">
        <x:v>EDIT</x:v>
      </x:c>
      <x:c r="F1251" s="25" t="str">
        <x:v>translation-required</x:v>
      </x:c>
      <x:c r="G1251" s="25" t="str">
        <x:v>High-stakes trust, intimacy, and shared finances can make them cautious, but crises can reveal their resilience and lead to major personal change.</x:v>
      </x:c>
      <x:c r="H1251"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A crisis can change how they carry themselves because suddenly the decision cannot be theoretical. They are the one dealing with the debt, inheritance, private agreement, loss, or intimate truth, and other people may see more nerve in them than they knew was there. Personal effort can improve the financial picture, and life may contain several major reinventions. Change becomes part of their identity here. It does not have to destroy every older version of them to count.</x:v>
      </x:c>
      <x:c r="I1251" s="25" t="str">
        <x:v>Most of the passage develops a coherent message about serious shared stakes and transformation, but the opening requires astrology knowledge to decode: "The 8th gets literal around the tax form..." The later claim that "Personal effort can improve the financial picture" also arrives abruptly without being connected to the preceding crisis material. State the opening situation directly and make the transition to financial improvement explicit.</x:v>
      </x:c>
      <x:c r="J1251" s="26"/>
      <x:c r="K1251" s="26"/>
      <x:c r="L1251" s="25" t="str">
        <x:v>a795d283f8b3874b2757551190b5a3864db19c789178621689e0185e59589efa</x:v>
      </x:c>
    </x:row>
    <x:row r="1252">
      <x:c r="A1252" s="25" t="n">
        <x:v>1251</x:v>
      </x:c>
      <x:c r="B1252" s="25" t="str">
        <x:v>empty-house</x:v>
      </x:c>
      <x:c r="C1252" s="25" t="str">
        <x:v>empty-house/8/capricorn/ruler-1/you</x:v>
      </x:c>
      <x:c r="D1252" s="25" t="str">
        <x:v>you</x:v>
      </x:c>
      <x:c r="E1252" s="25" t="str">
        <x:v>EDIT</x:v>
      </x:c>
      <x:c r="F1252" s="25" t="str">
        <x:v>decorative-evidence</x:v>
      </x:c>
      <x:c r="G1252" s="25" t="str">
        <x:v>High-stakes intimacy, shared finances, and loss can force you to confront control and remake your identity.</x:v>
      </x:c>
      <x:c r="H1252"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I1252" s="25" t="str">
        <x:v>Most of the passage stays focused on vulnerability, financial responsibility, crisis, and reinvention. The line “You may also live a long life” does not support that message and distracts from it. Remove or replace that unrelated claim with material that develops the central tension.</x:v>
      </x:c>
      <x:c r="J1252" s="26"/>
      <x:c r="K1252" s="26"/>
      <x:c r="L1252" s="25" t="str">
        <x:v>f06573e86c2e11072c9ed4cedf3ee46aad53ebf52317f37554d08c4827efdc2e</x:v>
      </x:c>
    </x:row>
    <x:row r="1253">
      <x:c r="A1253" s="25" t="n">
        <x:v>1252</x:v>
      </x:c>
      <x:c r="B1253" s="25" t="str">
        <x:v>empty-house</x:v>
      </x:c>
      <x:c r="C1253" s="25" t="str">
        <x:v>empty-house/8/capricorn/ruler-10/friend</x:v>
      </x:c>
      <x:c r="D1253" s="25" t="str">
        <x:v>friend</x:v>
      </x:c>
      <x:c r="E1253" s="25" t="str">
        <x:v>EDIT</x:v>
      </x:c>
      <x:c r="F1253" s="25" t="str">
        <x:v>other-named: unrelated prediction</x:v>
      </x:c>
      <x:c r="G1253" s="25" t="str">
        <x:v>Shared money, trust, and secrecy can carry high stakes for them and may also affect their public reputation or work.</x:v>
      </x:c>
      <x:c r="H1253"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53" s="25" t="str">
        <x:v>The passage has a coherent shared-resources theme, but “They may also live a long life” appears without any connection to vulnerability, money, trust, or the public consequences discussed elsewhere. It breaks the flow and should be removed or replaced with material that develops the central issue. The unexplained reference to “the 10th-house parent” should also be translated into ordinary language.</x:v>
      </x:c>
      <x:c r="J1253" s="26"/>
      <x:c r="K1253" s="26"/>
      <x:c r="L1253" s="25" t="str">
        <x:v>c561a2b9e20a5d5db6d7a3b1921aef7cbf5a91bed5dbada6578038af07a61859</x:v>
      </x:c>
    </x:row>
    <x:row r="1254">
      <x:c r="A1254" s="25" t="n">
        <x:v>1253</x:v>
      </x:c>
      <x:c r="B1254" s="25" t="str">
        <x:v>empty-house</x:v>
      </x:c>
      <x:c r="C1254" s="25" t="str">
        <x:v>empty-house/8/capricorn/ruler-10/you</x:v>
      </x:c>
      <x:c r="D1254" s="25" t="str">
        <x:v>you</x:v>
      </x:c>
      <x:c r="E1254" s="25" t="str">
        <x:v>EDIT</x:v>
      </x:c>
      <x:c r="F1254" s="25" t="str">
        <x:v>decorative-evidence</x:v>
      </x:c>
      <x:c r="G1254" s="25" t="str">
        <x:v>Trust and shared finances can carry serious consequences, including consequences for your public work and reputation.</x:v>
      </x:c>
      <x:c r="H1254"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54" s="25" t="str">
        <x:v>Most of the passage develops the consequences of privacy, trust, money, and reputation. "You may also live a long life" is an isolated claim that does not support that message and interrupts the discussion before it returns to control and vulnerability. Remove the unrelated assertion or replace it with material that clarifies the trust-and-consequence pattern.</x:v>
      </x:c>
      <x:c r="J1254" s="26"/>
      <x:c r="K1254" s="26"/>
      <x:c r="L1254" s="25" t="str">
        <x:v>5ab24117fd36f82c74c53fe2f1134a9af14a73956416cad498ad089312ea14b3</x:v>
      </x:c>
    </x:row>
    <x:row r="1255">
      <x:c r="A1255" s="25" t="n">
        <x:v>1254</x:v>
      </x:c>
      <x:c r="B1255" s="25" t="str">
        <x:v>empty-house</x:v>
      </x:c>
      <x:c r="C1255" s="25" t="str">
        <x:v>empty-house/8/capricorn/ruler-11/friend</x:v>
      </x:c>
      <x:c r="D1255" s="25" t="str">
        <x:v>friend</x:v>
      </x:c>
      <x:c r="E1255" s="25" t="str">
        <x:v>EDIT</x:v>
      </x:c>
      <x:c r="F1255" s="25" t="str">
        <x:v>translation-required</x:v>
      </x:c>
      <x:c r="G1255" s="25" t="str">
        <x:v>They take intimacy, shared money, and close friendships seriously and need clear boundaries around responsibility.</x:v>
      </x:c>
      <x:c r="H1255"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They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They may expect a lot from the people they trust because they take those friends' role in their future seriously.</x:v>
      </x:c>
      <x:c r="I1255" s="25" t="str">
        <x:v>The practical examples are clear, but one sentence uses unexplained shorthand and another introduces a disconnected prediction. Problem lines: "The 8th gets literal around the tax form..." and "They may also live a long life..." Replace jargon and remove or connect the unrelated lifespan claim.</x:v>
      </x:c>
      <x:c r="J1255" s="26"/>
      <x:c r="K1255" s="26"/>
      <x:c r="L1255" s="25" t="str">
        <x:v>9f3e13d8cef158aeb011b331176ad21c04278b6a826db155802d212ef36d112d</x:v>
      </x:c>
    </x:row>
    <x:row r="1256">
      <x:c r="A1256" s="25" t="n">
        <x:v>1255</x:v>
      </x:c>
      <x:c r="B1256" s="25" t="str">
        <x:v>empty-house</x:v>
      </x:c>
      <x:c r="C1256" s="25" t="str">
        <x:v>empty-house/8/capricorn/ruler-11/you</x:v>
      </x:c>
      <x:c r="D1256" s="25" t="str">
        <x:v>you</x:v>
      </x:c>
      <x:c r="E1256" s="25" t="str">
        <x:v>EDIT</x:v>
      </x:c>
      <x:c r="F1256" s="25" t="str">
        <x:v>other-named: abrupt topic shift</x:v>
      </x:c>
      <x:c r="G1256" s="25" t="str">
        <x:v>You take shared money, trust, and long-term commitments seriously, so clear expectations are important in close relationships and group plans.</x:v>
      </x:c>
      <x:c r="H1256"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I1256" s="25" t="str">
        <x:v>The first paragraph develops caution around intimacy and shared finances, but “You may keep a small circle of serious, older, professional, or unusually consequential friends” opens a new discussion of friendship groups without a bridge. Clarify how friends and group resources belong to the same trust-and-responsibility pattern; the aside “You may also live a long life” should also be removed because it interrupts the immediate point.</x:v>
      </x:c>
      <x:c r="J1256" s="26"/>
      <x:c r="K1256" s="26"/>
      <x:c r="L1256" s="25" t="str">
        <x:v>ae5f098ee380e58c8a61db1ec144db7ca62c31a0b88a90a089a4451a0a3be838</x:v>
      </x:c>
    </x:row>
    <x:row r="1257">
      <x:c r="A1257" s="25" t="n">
        <x:v>1256</x:v>
      </x:c>
      <x:c r="B1257" s="25" t="str">
        <x:v>empty-house</x:v>
      </x:c>
      <x:c r="C1257" s="25" t="str">
        <x:v>empty-house/8/capricorn/ruler-12/friend</x:v>
      </x:c>
      <x:c r="D1257" s="25" t="str">
        <x:v>friend</x:v>
      </x:c>
      <x:c r="E1257" s="25" t="str">
        <x:v>EDIT</x:v>
      </x:c>
      <x:c r="F1257" s="25" t="str">
        <x:v>translation-required</x:v>
      </x:c>
      <x:c r="G1257" s="25" t="str">
        <x:v>Privacy and caution around intimacy and shared finances can become harmful when they prevent necessary conversations and decisions.</x:v>
      </x:c>
      <x:c r="H1257"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Shared money and intimacy may stay private long enough to become difficult to manage. A hidden debt keeps growing, grief changes a financial decision nobody talks about, or fear of losing control makes an agreement harder to name than it needs to be. They may be good at investigation or private financial research, but secrecy can also keep useful records and honest conversations out of reach. The private story gets easier to handle once fear is not making every decision in the dark.</x:v>
      </x:c>
      <x:c r="I1257" s="25" t="str">
        <x:v>The central message is coherent, but "The 8th gets literal" requires outside astrology knowledge and does not explain itself on a cold read. "They may also live a long life" is also an abrupt, unsupported detour from the passage's immediate concern with trust, secrecy, and shared obligations. Remove or replace jargon and keep the focus on the stated problem.</x:v>
      </x:c>
      <x:c r="J1257" s="26"/>
      <x:c r="K1257" s="26"/>
      <x:c r="L1257" s="25" t="str">
        <x:v>ed8d1e931469cbafd70a488928d98a6290cab8f29e5dca1ef1faf4a907e560df</x:v>
      </x:c>
    </x:row>
    <x:row r="1258">
      <x:c r="A1258" s="25" t="n">
        <x:v>1257</x:v>
      </x:c>
      <x:c r="B1258" s="25" t="str">
        <x:v>empty-house</x:v>
      </x:c>
      <x:c r="C1258" s="25" t="str">
        <x:v>empty-house/8/capricorn/ruler-12/you</x:v>
      </x:c>
      <x:c r="D1258" s="25" t="str">
        <x:v>you</x:v>
      </x:c>
      <x:c r="E1258" s="25" t="str">
        <x:v>EDIT</x:v>
      </x:c>
      <x:c r="F1258" s="25" t="str">
        <x:v>decorative-evidence</x:v>
      </x:c>
      <x:c r="G1258" s="25" t="str">
        <x:v>Because intimacy and shared money can feel high-stakes, fear and secrecy may make practical conversations harder than they need to be.</x:v>
      </x:c>
      <x:c r="H1258"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I1258" s="25" t="str">
        <x:v>The passage strongly develops privacy, control, and shared financial responsibility, but “You may also live a long life” is unrelated to that central pattern and interrupts the paragraph. Remove that unsupported aside or replace it with material that clarifies the control issue.</x:v>
      </x:c>
      <x:c r="J1258" s="26"/>
      <x:c r="K1258" s="26"/>
      <x:c r="L1258" s="25" t="str">
        <x:v>6dd12ae4c97b58e9982923fd1ccc63e2a0498a54afad6e888c9522abe3e50b64</x:v>
      </x:c>
    </x:row>
    <x:row r="1259">
      <x:c r="A1259" s="25" t="n">
        <x:v>1258</x:v>
      </x:c>
      <x:c r="B1259" s="25" t="str">
        <x:v>empty-house</x:v>
      </x:c>
      <x:c r="C1259" s="25" t="str">
        <x:v>empty-house/8/capricorn/ruler-2/friend</x:v>
      </x:c>
      <x:c r="D1259" s="25" t="str">
        <x:v>friend</x:v>
      </x:c>
      <x:c r="E1259" s="25" t="str">
        <x:v>EDIT</x:v>
      </x:c>
      <x:c r="F1259" s="25" t="str">
        <x:v>translation-required</x:v>
      </x:c>
      <x:c r="G1259" s="25" t="str">
        <x:v>They may take shared money, trust, and private obligations seriously, so financial boundaries and openness matter.</x:v>
      </x:c>
      <x:c r="H1259"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Personal money and shared money become tightly connected. They may make money work for other people or earn through insurance, wills, legacies, death-related fields, or other private financial work. A partner's debt, an inheritance, or a shared financial decision can change what is available in their own account, which is why personal money cannot be managed as though nobody else's choices matter. Wealth may also come and go more dramatically. Resources are useful, but they are not a personality score.</x:v>
      </x:c>
      <x:c r="I1259" s="25" t="str">
        <x:v>The main subject is clear, but several lines interrupt a cold reading with unexplained or awkward phrasing, especially “The 8th gets literal” and “They may also live a long life, but control is the more immediate issue.” These statements do not flow naturally from the practical examples around them.</x:v>
      </x:c>
      <x:c r="J1259" s="26"/>
      <x:c r="K1259" s="26"/>
      <x:c r="L1259" s="25" t="str">
        <x:v>6cf72215d0a1f7bd7a61b237a50ab4dccc0d459f865c30d7dd494be29414a827</x:v>
      </x:c>
    </x:row>
    <x:row r="1260">
      <x:c r="A1260" s="25" t="n">
        <x:v>1259</x:v>
      </x:c>
      <x:c r="B1260" s="25" t="str">
        <x:v>empty-house</x:v>
      </x:c>
      <x:c r="C1260" s="25" t="str">
        <x:v>empty-house/8/capricorn/ruler-2/you</x:v>
      </x:c>
      <x:c r="D1260" s="25" t="str">
        <x:v>you</x:v>
      </x:c>
      <x:c r="E1260" s="25" t="str">
        <x:v>EDIT</x:v>
      </x:c>
      <x:c r="F1260" s="25" t="str">
        <x:v>other-named: non sequitur</x:v>
      </x:c>
      <x:c r="G1260" s="25" t="str">
        <x:v>Shared money and intimacy may feel high-stakes, so personal financial security depends on handling shared obligations without tying your worth to wealth.</x:v>
      </x:c>
      <x:c r="H1260"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I1260" s="25" t="str">
        <x:v>Most of the passage consistently addresses intimacy, shared finances, and the effect of other people's decisions on your resources. “You may also live a long life” is an unrelated interruption and does not develop the central message.</x:v>
      </x:c>
      <x:c r="J1260" s="26"/>
      <x:c r="K1260" s="26"/>
      <x:c r="L1260" s="25" t="str">
        <x:v>9646f0a9737082e671c1171c4d93b3599a6d25ab6ec2b54bedc584d55376d00c</x:v>
      </x:c>
    </x:row>
    <x:row r="1261">
      <x:c r="A1261" s="25" t="n">
        <x:v>1260</x:v>
      </x:c>
      <x:c r="B1261" s="25" t="str">
        <x:v>empty-house</x:v>
      </x:c>
      <x:c r="C1261" s="25" t="str">
        <x:v>empty-house/8/capricorn/ruler-3/friend</x:v>
      </x:c>
      <x:c r="D1261" s="25" t="str">
        <x:v>friend</x:v>
      </x:c>
      <x:c r="E1261" s="25" t="str">
        <x:v>EDIT</x:v>
      </x:c>
      <x:c r="F1261" s="25" t="str">
        <x:v>decorative-evidence</x:v>
      </x:c>
      <x:c r="G1261" s="25" t="str">
        <x:v>They handle intimacy and shared finances carefully and can help by naming difficult practical truths directly.</x:v>
      </x:c>
      <x:c r="H1261"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They are willing to ask the question other people keep stepping around. Debt, sex, inheritance, death paperwork, or a financial secret can become easier to manage once somebody finally names it. That curiosity can make them good at research and at finding the missing detail in shared finances. A sibling or relative may also become part of an inheritance story. The useful part is getting to the truth without making every conversation feel like an interrogation.</x:v>
      </x:c>
      <x:c r="I1261" s="25" t="str">
        <x:v>Most of the passage develops a clear theme of trust, shared money, and direct questions, but "They may also live a long life" does not support that message and interrupts the practical focus. Remove or replace that unsupported aside with material that clarifies the control-and-trust pattern.</x:v>
      </x:c>
      <x:c r="J1261" s="26"/>
      <x:c r="K1261" s="26"/>
      <x:c r="L1261" s="25" t="str">
        <x:v>75575855f9eab3a1966e3fc31cacbd8dedec46c18ef10e7f749085b983cfc2de</x:v>
      </x:c>
    </x:row>
    <x:row r="1262">
      <x:c r="A1262" s="25" t="n">
        <x:v>1261</x:v>
      </x:c>
      <x:c r="B1262" s="25" t="str">
        <x:v>empty-house</x:v>
      </x:c>
      <x:c r="C1262" s="25" t="str">
        <x:v>empty-house/8/capricorn/ruler-3/you</x:v>
      </x:c>
      <x:c r="D1262" s="25" t="str">
        <x:v>you</x:v>
      </x:c>
      <x:c r="E1262" s="25" t="str">
        <x:v>EDIT</x:v>
      </x:c>
      <x:c r="F1262" s="25" t="str">
        <x:v>decorative-evidence</x:v>
      </x:c>
      <x:c r="G1262" s="25" t="str">
        <x:v>You handle shared money and intimacy seriously and can reduce fear by asking direct questions without turning every conversation into an interrogation.</x:v>
      </x:c>
      <x:c r="H1262"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I1262" s="25" t="str">
        <x:v>The main point about caution, control, and direct inquiry is coherent, but "A sibling or relative may also become part of an inheritance story" is an isolated detail that does not develop the message. Remove that unsupported side scenario or tie it directly to the pattern of shared responsibility and communication.</x:v>
      </x:c>
      <x:c r="J1262" s="26"/>
      <x:c r="K1262" s="26"/>
      <x:c r="L1262" s="25" t="str">
        <x:v>4844b26836f053bda6dbbb6d02c6f945bcaae734957b84ef7d11b2f9d591d1f2</x:v>
      </x:c>
    </x:row>
    <x:row r="1263">
      <x:c r="A1263" s="25" t="n">
        <x:v>1262</x:v>
      </x:c>
      <x:c r="B1263" s="25" t="str">
        <x:v>empty-house</x:v>
      </x:c>
      <x:c r="C1263" s="25" t="str">
        <x:v>empty-house/8/capricorn/ruler-4/friend</x:v>
      </x:c>
      <x:c r="D1263" s="25" t="str">
        <x:v>friend</x:v>
      </x:c>
      <x:c r="E1263" s="25" t="str">
        <x:v>EDIT</x:v>
      </x:c>
      <x:c r="F1263" s="25" t="str">
        <x:v>translation-required</x:v>
      </x:c>
      <x:c r="G1263" s="25" t="str">
        <x:v>Shared money, family property, and private trust need clear agreements because they can carry strong emotional stakes.</x:v>
      </x:c>
      <x:c r="H1263"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63" s="25" t="str">
        <x:v>The practical examples create a coherent message, but “The 8th gets literal” requires astrology knowledge and interrupts an otherwise plain-language passage. The prose should state the point directly rather than making the reader decode the phrase.</x:v>
      </x:c>
      <x:c r="J1263" s="26"/>
      <x:c r="K1263" s="26"/>
      <x:c r="L1263" s="25" t="str">
        <x:v>3e97e20efd58b604f12bf8429e8e01cbaf6de73ec18e047dd2ddd20d0adea577</x:v>
      </x:c>
    </x:row>
    <x:row r="1264">
      <x:c r="A1264" s="25" t="n">
        <x:v>1263</x:v>
      </x:c>
      <x:c r="B1264" s="25" t="str">
        <x:v>empty-house</x:v>
      </x:c>
      <x:c r="C1264" s="25" t="str">
        <x:v>empty-house/8/capricorn/ruler-4/you</x:v>
      </x:c>
      <x:c r="D1264" s="25" t="str">
        <x:v>you</x:v>
      </x:c>
      <x:c r="E1264" s="25" t="str">
        <x:v>EDIT</x:v>
      </x:c>
      <x:c r="F1264" s="25" t="str">
        <x:v>other-named: unrelated prediction</x:v>
      </x:c>
      <x:c r="G1264" s="25" t="str">
        <x:v>Shared money and family assets need clear boundaries and documentation because they can quickly become emotionally complicated.</x:v>
      </x:c>
      <x:c r="H1264"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64" s="25" t="str">
        <x:v>Most of the passage coherently addresses trust, shared finances, family property, and written agreements. One prediction interrupts that practical thread without support or relevance. Problem line: "You may also live a long life, but control is the more immediate issue: feelings can take longer to show when consequences matter this much." Revision instruction: remove the unrelated longevity claim and keep the paragraph focused on vulnerability, control, and shared responsibilities.</x:v>
      </x:c>
      <x:c r="J1264" s="26"/>
      <x:c r="K1264" s="26"/>
      <x:c r="L1264" s="25" t="str">
        <x:v>2eaa67631d00c591bc7630ec9d7caa96374279bb40048dc9939ebd0f688f9e68</x:v>
      </x:c>
    </x:row>
    <x:row r="1265">
      <x:c r="A1265" s="25" t="n">
        <x:v>1264</x:v>
      </x:c>
      <x:c r="B1265" s="25" t="str">
        <x:v>empty-house</x:v>
      </x:c>
      <x:c r="C1265" s="25" t="str">
        <x:v>empty-house/8/capricorn/ruler-5/friend</x:v>
      </x:c>
      <x:c r="D1265" s="25" t="str">
        <x:v>friend</x:v>
      </x:c>
      <x:c r="E1265" s="25" t="str">
        <x:v>EDIT</x:v>
      </x:c>
      <x:c r="F1265" s="25" t="str">
        <x:v>other-named: unrelated claim</x:v>
      </x:c>
      <x:c r="G1265" s="25" t="str">
        <x:v>Intimacy, creativity, and shared resources can quickly become financially serious, so they need clear terms and boundaries.</x:v>
      </x:c>
      <x:c r="H1265"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I1265" s="25" t="str">
        <x:v>The shared-money and intimacy theme is clear across both paragraphs, but “They may also live a long life” is an unrelated assertion that interrupts the immediate discussion of trust, control, and financial consequences. Remove or replace that interruption with material that advances the central boundary-setting message.</x:v>
      </x:c>
      <x:c r="J1265" s="26"/>
      <x:c r="K1265" s="26"/>
      <x:c r="L1265" s="25" t="str">
        <x:v>58f1b5522a2037e019d5cfd9767e20051609904f93181d42e6696b0e3b7d0bf1</x:v>
      </x:c>
    </x:row>
    <x:row r="1266">
      <x:c r="A1266" s="25" t="n">
        <x:v>1265</x:v>
      </x:c>
      <x:c r="B1266" s="25" t="str">
        <x:v>empty-house</x:v>
      </x:c>
      <x:c r="C1266" s="25" t="str">
        <x:v>empty-house/8/capricorn/ruler-5/you</x:v>
      </x:c>
      <x:c r="D1266" s="25" t="str">
        <x:v>you</x:v>
      </x:c>
      <x:c r="E1266" s="25" t="str">
        <x:v>EDIT</x:v>
      </x:c>
      <x:c r="F1266" s="25" t="str">
        <x:v>other-named: non-sequitur</x:v>
      </x:c>
      <x:c r="G1266" s="25" t="str">
        <x:v>Trust, intimacy, and pleasure can create financial obligations, so shared terms need to be made explicit.</x:v>
      </x:c>
      <x:c r="H1266"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I1266" s="25" t="str">
        <x:v>The passage otherwise develops a coherent shared-resources theme, but “You may also live a long life” is an abrupt, unsupported claim that interrupts the discussion of vulnerability, control, and financial consequences.</x:v>
      </x:c>
      <x:c r="J1266" s="26"/>
      <x:c r="K1266" s="26"/>
      <x:c r="L1266" s="25" t="str">
        <x:v>bd8d11435417551175f7ecac310a520ac8a169b3926ba45b768ace16c55d90ce</x:v>
      </x:c>
    </x:row>
    <x:row r="1267">
      <x:c r="A1267" s="25" t="n">
        <x:v>1266</x:v>
      </x:c>
      <x:c r="B1267" s="25" t="str">
        <x:v>empty-house</x:v>
      </x:c>
      <x:c r="C1267" s="25" t="str">
        <x:v>empty-house/8/capricorn/ruler-6/friend</x:v>
      </x:c>
      <x:c r="D1267" s="25" t="str">
        <x:v>friend</x:v>
      </x:c>
      <x:c r="E1267" s="25" t="str">
        <x:v>EDIT</x:v>
      </x:c>
      <x:c r="F1267" s="25" t="str">
        <x:v>other-named: irrelevant prediction</x:v>
      </x:c>
      <x:c r="G1267" s="25" t="str">
        <x:v>Alex may handle shared money, private obligations, and high-stakes work carefully, but can get caught in worry about them.</x:v>
      </x:c>
      <x:c r="H1267"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them, but the useful skill is knowing which concern needs professional attention and which one is just another loop the mind is running.</x:v>
      </x:c>
      <x:c r="I1267" s="25" t="str">
        <x:v>Most of the passage develops a coherent theme of confidential financial and practical responsibility. “They may also live a long life” is an unrelated prediction that interrupts the discussion of trust, control, and daily workload.</x:v>
      </x:c>
      <x:c r="J1267" s="26"/>
      <x:c r="K1267" s="26"/>
      <x:c r="L1267" s="25" t="str">
        <x:v>bd08b9c9cc3549de9b7243827b779dc1ebd76e6c51d27cf64250131a743cb11d</x:v>
      </x:c>
    </x:row>
    <x:row r="1268">
      <x:c r="A1268" s="25" t="n">
        <x:v>1267</x:v>
      </x:c>
      <x:c r="B1268" s="25" t="str">
        <x:v>empty-house</x:v>
      </x:c>
      <x:c r="C1268" s="25" t="str">
        <x:v>empty-house/8/capricorn/ruler-6/you</x:v>
      </x:c>
      <x:c r="D1268" s="25" t="str">
        <x:v>you</x:v>
      </x:c>
      <x:c r="E1268" s="25" t="str">
        <x:v>EDIT</x:v>
      </x:c>
      <x:c r="F1268" s="25" t="str">
        <x:v>other-named: unrelated aside</x:v>
      </x:c>
      <x:c r="G1268" s="25" t="str">
        <x:v>You may take shared money, intimacy, and confidential responsibilities seriously, and you need to distinguish real problems from anxious mental loops.</x:v>
      </x:c>
      <x:c r="H1268"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I1268" s="25" t="str">
        <x:v>The overall subject of serious shared obligations is coherent, but an isolated claim about longevity interrupts the paragraph and has no connection to the surrounding discussion of control, vulnerability, or responsibility. Problem line: "You may also live a long life, but control is the more immediate issue: feelings can take longer to show when consequences matter this much." Revision instruction: Remove the longevity aside or connect it directly to the established discussion of control and emotional vulnerability.</x:v>
      </x:c>
      <x:c r="J1268" s="26"/>
      <x:c r="K1268" s="26"/>
      <x:c r="L1268" s="25" t="str">
        <x:v>1c998ef53dee58e1071b7990a359eda582ac33de7d19e215be74a036a517e1d3</x:v>
      </x:c>
    </x:row>
    <x:row r="1269">
      <x:c r="A1269" s="25" t="n">
        <x:v>1268</x:v>
      </x:c>
      <x:c r="B1269" s="25" t="str">
        <x:v>empty-house</x:v>
      </x:c>
      <x:c r="C1269" s="25" t="str">
        <x:v>empty-house/8/capricorn/ruler-7/friend</x:v>
      </x:c>
      <x:c r="D1269" s="25" t="str">
        <x:v>friend</x:v>
      </x:c>
      <x:c r="E1269" s="25" t="str">
        <x:v>EDIT</x:v>
      </x:c>
      <x:c r="F1269" s="25" t="str">
        <x:v>astrology-restated</x:v>
      </x:c>
      <x:c r="G1269" s="25" t="str">
        <x:v>They take intimacy and shared finances seriously, and clear terms matter when trust and resources are intertwined.</x:v>
      </x:c>
      <x:c r="H1269"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Partnership can change what they owe, inherit, share, and keep private. The joint account gets opened, a beneficiary form suddenly matters, a spouse’s family money changes the plan, or a private agreement becomes important because both people now have something costly to lose. They may also be good at advising, negotiating, or handling legal or financial questions for other people. Intimacy can run deep here, but shared resources still need terms both people can actually name.</x:v>
      </x:c>
      <x:c r="I1269" s="25" t="str">
        <x:v>The shared-resources message is understandable, but the opening uses unexplained astrology jargon and includes a distracting claim about longevity. Problem lines: "The 8th gets literal around the tax form, the loan, the shared account, the will, the secret, or the moment somebody expects to be trusted with something costly." "They may also live a long life, but control is the more immediate issue." Revision instruction: Start directly with the lived pattern around trust, intimacy, and shared money, and remove the unrelated longevity claim.</x:v>
      </x:c>
      <x:c r="J1269" s="26"/>
      <x:c r="K1269" s="26"/>
      <x:c r="L1269" s="25" t="str">
        <x:v>9ebfb200bf290860bf37369fa0c9970248e3687c921b57ffd9d9641170530794</x:v>
      </x:c>
    </x:row>
    <x:row r="1270">
      <x:c r="A1270" s="25" t="n">
        <x:v>1269</x:v>
      </x:c>
      <x:c r="B1270" s="25" t="str">
        <x:v>empty-house</x:v>
      </x:c>
      <x:c r="C1270" s="25" t="str">
        <x:v>empty-house/8/capricorn/ruler-7/you</x:v>
      </x:c>
      <x:c r="D1270" s="25" t="str">
        <x:v>you</x:v>
      </x:c>
      <x:c r="E1270" s="25" t="str">
        <x:v>EDIT</x:v>
      </x:c>
      <x:c r="F1270" s="25" t="str">
        <x:v>other-named: non sequitur</x:v>
      </x:c>
      <x:c r="G1270" s="25" t="str">
        <x:v>You take intimacy and shared finances seriously and need clear agreements when trust and costly commitments are involved.</x:v>
      </x:c>
      <x:c r="H1270"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Partnership can change what you owe, inherit, share, and keep private. The joint account gets opened, a beneficiary form suddenly matters, a spouse’s family money changes the plan, or a private agreement becomes important because both people now have something costly to lose. You may also be good at advising, negotiating, or handling legal or financial questions for other people. Intimacy can run deep here, but shared resources still need terms both people can actually name.</x:v>
      </x:c>
      <x:c r="I1270" s="25" t="str">
        <x:v>The passage has a clear shared-resources message, but one sentence interrupts it completely: “You may also live a long life, but control is the more immediate issue.” The longevity claim does not follow from the surrounding discussion and makes the paragraph feel assembled.</x:v>
      </x:c>
      <x:c r="J1270" s="26"/>
      <x:c r="K1270" s="26"/>
      <x:c r="L1270" s="25" t="str">
        <x:v>bff433891d777df4bd9e0c3fa6a191a861a001ee83efb9a0edcc1f76faeb0d35</x:v>
      </x:c>
    </x:row>
    <x:row r="1271">
      <x:c r="A1271" s="25" t="n">
        <x:v>1270</x:v>
      </x:c>
      <x:c r="B1271" s="25" t="str">
        <x:v>empty-house</x:v>
      </x:c>
      <x:c r="C1271" s="25" t="str">
        <x:v>empty-house/8/capricorn/ruler-9/friend</x:v>
      </x:c>
      <x:c r="D1271" s="25" t="str">
        <x:v>friend</x:v>
      </x:c>
      <x:c r="E1271" s="25" t="str">
        <x:v>EDIT</x:v>
      </x:c>
      <x:c r="F1271" s="25" t="str">
        <x:v>other-named: irrelevant prediction</x:v>
      </x:c>
      <x:c r="G1271" s="25" t="str">
        <x:v>Alex may need to handle intimate financial matters carefully, especially when they involve travel, institutions, or unfamiliar rules.</x:v>
      </x:c>
      <x:c r="H1271" s="25" t="str">
        <x:v>Intimacy and shared money can become serious business. The 8th gets literal around the tax form, the loan, the shared account, the will, the secret, or the moment somebody expects to be trusted with something costly. They may be cautious about physical vulnerability and dependable with financial responsibilities. They may also live a long life, but control is the more immediate issue: feelings can take longer to show when consequences matter this much.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271" s="25" t="str">
        <x:v>The second paragraph clearly extends the shared-money theme into international or institutional situations. “They may also live a long life” is an unrelated prediction in the first paragraph and breaks the passage’s otherwise focused discussion of trust, control, and financial responsibility.</x:v>
      </x:c>
      <x:c r="J1271" s="26"/>
      <x:c r="K1271" s="26"/>
      <x:c r="L1271" s="25" t="str">
        <x:v>bdf621141586c3e8ae3402be8e2e9a4ce768ef303d13dc4fc8b0ed905152ee13</x:v>
      </x:c>
    </x:row>
    <x:row r="1272">
      <x:c r="A1272" s="25" t="n">
        <x:v>1271</x:v>
      </x:c>
      <x:c r="B1272" s="25" t="str">
        <x:v>empty-house</x:v>
      </x:c>
      <x:c r="C1272" s="25" t="str">
        <x:v>empty-house/8/capricorn/ruler-9/you</x:v>
      </x:c>
      <x:c r="D1272" s="25" t="str">
        <x:v>you</x:v>
      </x:c>
      <x:c r="E1272" s="25" t="str">
        <x:v>EDIT</x:v>
      </x:c>
      <x:c r="F1272" s="25" t="str">
        <x:v>translation-required</x:v>
      </x:c>
      <x:c r="G1272" s="25" t="str">
        <x:v>Shared intimacy and finances require caution, especially when they involve unfamiliar legal or international arrangements.</x:v>
      </x:c>
      <x:c r="H1272" s="25"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272" s="25" t="str">
        <x:v>The international examples develop the shared-money theme, but “The 8th gets literal” is unexplained jargon, and “You may also live a long life” abruptly interrupts the immediate point about trust and control.</x:v>
      </x:c>
      <x:c r="J1272" s="26"/>
      <x:c r="K1272" s="26"/>
      <x:c r="L1272" s="25" t="str">
        <x:v>141ccafe7ac9b3a88eea8f8dcf64ea9be0acd94228de88277c952f353e9f0be4</x:v>
      </x:c>
    </x:row>
    <x:row r="1273">
      <x:c r="A1273" s="25" t="n">
        <x:v>1272</x:v>
      </x:c>
      <x:c r="B1273" s="25" t="str">
        <x:v>empty-house</x:v>
      </x:c>
      <x:c r="C1273" s="25" t="str">
        <x:v>empty-house/8/gemini/ruler-1/friend</x:v>
      </x:c>
      <x:c r="D1273" s="25" t="str">
        <x:v>friend</x:v>
      </x:c>
      <x:c r="E1273" s="25" t="str">
        <x:v>EDIT</x:v>
      </x:c>
      <x:c r="F1273" s="25" t="str">
        <x:v>other-named: abrupt non sequitur</x:v>
      </x:c>
      <x:c r="G1273" s="25" t="str">
        <x:v>Alex is willing to investigate difficult private matters, and what they learn can change both their relationships and how they carry themselves.</x:v>
      </x:c>
      <x:c r="H1273" s="25" t="str">
        <x:v>Difficult subjects can become easier once they can be talked about. Asking the extra question about debt, sex, taxes, death paperwork, or a secret can reduce fear because they would rather know the terms than leave the blank space alone. That curiosity can be useful for research and mystery writing too. It also means they can uncover information that changes a relationship or financial decision, and then they have to live with what they learned.
Curiosity about hidden material can end up tied to their visible personality. Debt, inheritance, loss, or deep intimacy can change how they carry themselves because a crisis or private agreement shows reserves other people may not have seen before. They do not need to announce this. It is often visible in their manner, their style, and how they enter the room. Personal effort can improve finances.</x:v>
      </x:c>
      <x:c r="I1273" s="25" t="str">
        <x:v>The first paragraph establishes a clear curiosity about hidden subjects, and the second mostly extends it, but "Personal effort can improve finances" arrives without support or connection to the preceding ideas.</x:v>
      </x:c>
      <x:c r="J1273" s="26"/>
      <x:c r="K1273" s="26"/>
      <x:c r="L1273" s="25" t="str">
        <x:v>a99c3f7079ac28fa254fad9b7100fa5a63da727d5c98b18a6575c26309a78b83</x:v>
      </x:c>
    </x:row>
    <x:row r="1274">
      <x:c r="A1274" s="25" t="n">
        <x:v>1273</x:v>
      </x:c>
      <x:c r="B1274" s="25" t="str">
        <x:v>empty-house</x:v>
      </x:c>
      <x:c r="C1274" s="25" t="str">
        <x:v>empty-house/8/gemini/ruler-1/you</x:v>
      </x:c>
      <x:c r="D1274" s="25" t="str">
        <x:v>you</x:v>
      </x:c>
      <x:c r="E1274" s="25" t="str">
        <x:v>EDIT</x:v>
      </x:c>
      <x:c r="F1274" s="25" t="str">
        <x:v>other-named: vague connection and abrupt conclusion</x:v>
      </x:c>
      <x:c r="G1274" s="25" t="str">
        <x:v>Your willingness to investigate difficult private subjects can clarify major decisions, though what you learn can change how you relate to people and money.</x:v>
      </x:c>
      <x:c r="H1274" s="25"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
Curiosity about hidden material can end up tied to your visible personality. Debt, inheritance, loss, or deep intimacy can change how you carry yourself because a crisis or private agreement shows reserves other people may not have seen before. You do not need to announce this. It is often visible in your manner, your style, and how you enter the room. Personal effort can improve finances.</x:v>
      </x:c>
      <x:c r="I1274" s="25" t="str">
        <x:v>The first paragraph clearly explains curiosity about difficult subjects and its consequences. The second makes an unclear jump from hidden information to visible personality: “It is often visible in your manner, your style, and how you enter the room” has no precise referent. “Personal effort can improve finances.” then arrives without support. Clarify the connection or remove the unrelated conclusion.</x:v>
      </x:c>
      <x:c r="J1274" s="26"/>
      <x:c r="K1274" s="26"/>
      <x:c r="L1274" s="25" t="str">
        <x:v>5946293c7a248f7ad7ae970573af7d89688f05c98ac05f111f9c00723d26b72e</x:v>
      </x:c>
    </x:row>
    <x:row r="1275">
      <x:c r="A1275" s="25" t="n">
        <x:v>1274</x:v>
      </x:c>
      <x:c r="B1275" s="25" t="str">
        <x:v>empty-house</x:v>
      </x:c>
      <x:c r="C1275" s="25" t="str">
        <x:v>empty-house/8/gemini/ruler-10/friend</x:v>
      </x:c>
      <x:c r="D1275" s="25" t="str">
        <x:v>friend</x:v>
      </x:c>
      <x:c r="E1275" s="25" t="str">
        <x:v>EDIT</x:v>
      </x:c>
      <x:c r="F1275" s="25" t="str">
        <x:v>translation-required</x:v>
      </x:c>
      <x:c r="G1275" s="25" t="str">
        <x:v>Their willingness to discuss difficult private subjects can affect both close trust and their public work or reputation.</x:v>
      </x:c>
      <x:c r="H1275" s="25" t="str">
        <x:v>Difficult subjects can become easier once they can be talked about. Asking the extra question about debt, sex, taxes, death paperwork, or a secret can reduce fear because they would rather know the terms than leave the blank space alone. That curiosity can be useful for research and mystery writing too. It also means they can uncover information that changes a relationship or financial decision, and then they have to live with what they learned.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75" s="25" t="str">
        <x:v>The connection between private information and public consequences is understandable, but the final portion introduces unexplained technical wording. "The placement can also connect with possible inheritance from the 10th-house parent" requires outside knowledge and interrupts the plain-language flow. Replace the technical reference with a direct statement or remove it.</x:v>
      </x:c>
      <x:c r="J1275" s="26"/>
      <x:c r="K1275" s="26"/>
      <x:c r="L1275" s="25" t="str">
        <x:v>15cf5a6d57ba5f73a8184305460fef343bd0b50dc013e29e9ff4f21a75d0d154</x:v>
      </x:c>
    </x:row>
    <x:row r="1276">
      <x:c r="A1276" s="25" t="n">
        <x:v>1275</x:v>
      </x:c>
      <x:c r="B1276" s="25" t="str">
        <x:v>empty-house</x:v>
      </x:c>
      <x:c r="C1276" s="25" t="str">
        <x:v>empty-house/8/gemini/ruler-10/you</x:v>
      </x:c>
      <x:c r="D1276" s="25" t="str">
        <x:v>you</x:v>
      </x:c>
      <x:c r="E1276" s="25" t="str">
        <x:v>EDIT</x:v>
      </x:c>
      <x:c r="F1276" s="25" t="str">
        <x:v>astrology-restated</x:v>
      </x:c>
      <x:c r="G1276" s="25" t="str">
        <x:v>Your willingness to discuss difficult private matters can uncover useful information, but private financial issues can also affect your public life.</x:v>
      </x:c>
      <x:c r="H1276" s="25"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76" s="25" t="str">
        <x:v>The first paragraph clearly explains the value and cost of probing difficult subjects. The second has a related public-consequence idea, but its ending becomes a disconnected placement list: "The placement can also connect with possible inheritance from the 10th-house parent." Replace or integrate the chart-dependent claims so the paragraph stays focused on how private matters affect reputation.</x:v>
      </x:c>
      <x:c r="J1276" s="26"/>
      <x:c r="K1276" s="26"/>
      <x:c r="L1276" s="25" t="str">
        <x:v>9bab943c642833f68eab9ffa3831d3558fe769f1b9dfd85e0b791599de317f80</x:v>
      </x:c>
    </x:row>
    <x:row r="1277">
      <x:c r="A1277" s="25" t="n">
        <x:v>1276</x:v>
      </x:c>
      <x:c r="B1277" s="25" t="str">
        <x:v>empty-house</x:v>
      </x:c>
      <x:c r="C1277" s="25" t="str">
        <x:v>empty-house/8/gemini/ruler-3/friend</x:v>
      </x:c>
      <x:c r="D1277" s="25" t="str">
        <x:v>friend</x:v>
      </x:c>
      <x:c r="E1277" s="25" t="str">
        <x:v>EDIT</x:v>
      </x:c>
      <x:c r="F1277" s="25" t="str">
        <x:v>other-named: repetition</x:v>
      </x:c>
      <x:c r="G1277" s="25" t="str">
        <x:v>They are willing to discuss difficult private subjects, which can uncover useful truths but can also make conversations feel intrusive.</x:v>
      </x:c>
      <x:c r="H1277" s="25" t="str">
        <x:v>Difficult subjects can become easier once they can be talked about. Asking the extra question about debt, sex, taxes, death paperwork, or a secret can reduce fear because they would rather know the terms than leave the blank space alone. That curiosity can be useful for research and mystery writing too. It also means they can uncover information that changes a relationship or financial decision, and then they have to live with what they learned.
They are willing to ask the question other people keep stepping around. Debt, sex, inheritance, death paperwork, or a financial secret can become easier to manage once somebody finally names it. That curiosity can make them good at research and at finding the missing detail in shared finances. A sibling or relative may also become part of an inheritance story. The useful part is getting to the truth without making every conversation feel like an interrogation.</x:v>
      </x:c>
      <x:c r="I1277" s="25" t="str">
        <x:v>A coherent message exists, but the second paragraph largely restarts and repeats the first paragraph's examples and conclusion rather than developing them. Problem lines: “They are willing to ask the question other people keep stepping around.” “Debt, sex, inheritance, death paperwork, or a financial secret can become easier to manage once somebody finally names it.” Remove the repeated setup and use the second paragraph only to add a distinct consequence or application.</x:v>
      </x:c>
      <x:c r="J1277" s="26"/>
      <x:c r="K1277" s="26"/>
      <x:c r="L1277" s="25" t="str">
        <x:v>2de53c2563aad896504c701c318ae955b3e663f1b3e2538ee3a94570a0a70de9</x:v>
      </x:c>
    </x:row>
    <x:row r="1278">
      <x:c r="A1278" s="25" t="n">
        <x:v>1277</x:v>
      </x:c>
      <x:c r="B1278" s="25" t="str">
        <x:v>empty-house</x:v>
      </x:c>
      <x:c r="C1278" s="25" t="str">
        <x:v>empty-house/8/gemini/ruler-3/you</x:v>
      </x:c>
      <x:c r="D1278" s="25" t="str">
        <x:v>you</x:v>
      </x:c>
      <x:c r="E1278" s="25" t="str">
        <x:v>EDIT</x:v>
      </x:c>
      <x:c r="F1278" s="25" t="str">
        <x:v>other-named: repetitive restatement</x:v>
      </x:c>
      <x:c r="G1278" s="25" t="str">
        <x:v>Directly discussing difficult private or financial subjects can reduce uncertainty, as long as curiosity does not become intrusive.</x:v>
      </x:c>
      <x:c r="H1278" s="25"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
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I1278" s="25" t="str">
        <x:v>Both paragraphs largely make the same point using the same examples: asking about debt, sex, death, secrets, research, and shared finances. The second paragraph repeats rather than advances the first, while the sibling-inheritance sentence appears too late to establish a distinct development.</x:v>
      </x:c>
      <x:c r="J1278" s="26"/>
      <x:c r="K1278" s="26"/>
      <x:c r="L1278" s="25" t="str">
        <x:v>ca650b3b685ae1afaefa9007f77dd0046970f04b5c73958816692e17e1a5f751</x:v>
      </x:c>
    </x:row>
    <x:row r="1279">
      <x:c r="A1279" s="25" t="n">
        <x:v>1278</x:v>
      </x:c>
      <x:c r="B1279" s="25" t="str">
        <x:v>empty-house</x:v>
      </x:c>
      <x:c r="C1279" s="25" t="str">
        <x:v>empty-house/8/gemini/ruler-4/friend</x:v>
      </x:c>
      <x:c r="D1279" s="25" t="str">
        <x:v>friend</x:v>
      </x:c>
      <x:c r="E1279" s="25" t="str">
        <x:v>EDIT</x:v>
      </x:c>
      <x:c r="F1279" s="25" t="str">
        <x:v>translation-required</x:v>
      </x:c>
      <x:c r="G1279" s="25" t="str">
        <x:v>Talking openly about difficult financial and family matters can reduce fear and prevent problems around inheritance or shared property.</x:v>
      </x:c>
      <x:c r="H1279" s="25" t="str">
        <x:v>Difficult subjects can become easier once they can be talked about. Asking the extra question about debt, sex, taxes, death paperwork, or a secret can reduce fear because they would rather know the terms than leave the blank space alone. That curiosity can be useful for research and mystery writing too. It also means they can uncover information that changes a relationship or financial decision, and then they have to live with what they learned.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79" s="25" t="str">
        <x:v>The passage coherently moves from difficult conversations to family finances, but one claim relies on unexplained chart language. Problem line: “Inheritance from family or the parent represented by the 4th may come as land or a home, and real estate can end up tied to the investment picture.” Express the family-property possibility without requiring the reader to understand “the parent represented by the 4th.”</x:v>
      </x:c>
      <x:c r="J1279" s="26"/>
      <x:c r="K1279" s="26"/>
      <x:c r="L1279" s="25" t="str">
        <x:v>2e4b773c6af5564db34e273ff68e385dd174907a72c64437309cb4722f7fe5f7</x:v>
      </x:c>
    </x:row>
    <x:row r="1280">
      <x:c r="A1280" s="25" t="n">
        <x:v>1279</x:v>
      </x:c>
      <x:c r="B1280" s="25" t="str">
        <x:v>empty-house</x:v>
      </x:c>
      <x:c r="C1280" s="25" t="str">
        <x:v>empty-house/8/gemini/ruler-4/you</x:v>
      </x:c>
      <x:c r="D1280" s="25" t="str">
        <x:v>you</x:v>
      </x:c>
      <x:c r="E1280" s="25" t="str">
        <x:v>EDIT</x:v>
      </x:c>
      <x:c r="F1280" s="25" t="str">
        <x:v>astrology-restated</x:v>
      </x:c>
      <x:c r="G1280" s="25" t="str">
        <x:v>Talking directly about difficult shared financial and family matters can reduce fear and prevent avoidable conflict.</x:v>
      </x:c>
      <x:c r="H1280" s="25"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80" s="25" t="str">
        <x:v>The overall subject is coherent, but “the parent represented by the 4th” interrupts the otherwise plain discussion with unexplained astrology language that a cold reader must decode.</x:v>
      </x:c>
      <x:c r="J1280" s="26"/>
      <x:c r="K1280" s="26"/>
      <x:c r="L1280" s="25" t="str">
        <x:v>fc1fccf4c4c35d285681ce162de36b106520ea58c8c00b7054ac10ee2d8ce9f3</x:v>
      </x:c>
    </x:row>
    <x:row r="1281">
      <x:c r="A1281" s="25" t="n">
        <x:v>1280</x:v>
      </x:c>
      <x:c r="B1281" s="25" t="str">
        <x:v>empty-house</x:v>
      </x:c>
      <x:c r="C1281" s="25" t="str">
        <x:v>empty-house/8/gemini/ruler-9/you</x:v>
      </x:c>
      <x:c r="D1281" s="25" t="str">
        <x:v>you</x:v>
      </x:c>
      <x:c r="E1281" s="25" t="str">
        <x:v>EDIT</x:v>
      </x:c>
      <x:c r="F1281" s="25" t="str">
        <x:v>scaffold-grammar</x:v>
      </x:c>
      <x:c r="G1281" s="25" t="str">
        <x:v>Naming difficult shared matters can reduce fear, but financial opportunities involving travel or institutions require careful attention to unfamiliar rules.</x:v>
      </x:c>
      <x:c r="H1281" s="25"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281" s="25" t="str">
        <x:v>The first paragraph focuses on asking direct questions about intimate or financial matters, while the second abruptly shifts to international money and institutional rules. "Shared money can cross borders, institutions, and belief systems" does not explain why this new setting follows the earlier communication pattern. Add a clear transition or keep the passage within one situation.</x:v>
      </x:c>
      <x:c r="J1281" s="26"/>
      <x:c r="K1281" s="26"/>
      <x:c r="L1281" s="25" t="str">
        <x:v>48362ac3f6d2f8b873cf9ba16bcaded9b2af9aa19d6ea2b537bb011105aea41f</x:v>
      </x:c>
    </x:row>
    <x:row r="1282">
      <x:c r="A1282" s="25" t="n">
        <x:v>1281</x:v>
      </x:c>
      <x:c r="B1282" s="25" t="str">
        <x:v>empty-house</x:v>
      </x:c>
      <x:c r="C1282" s="25" t="str">
        <x:v>empty-house/8/leo/ruler-1/friend</x:v>
      </x:c>
      <x:c r="D1282" s="25" t="str">
        <x:v>friend</x:v>
      </x:c>
      <x:c r="E1282" s="25" t="str">
        <x:v>EDIT</x:v>
      </x:c>
      <x:c r="F1282" s="25" t="str">
        <x:v>real-filler</x:v>
      </x:c>
      <x:c r="G1282" s="25" t="str">
        <x:v>They handle shared money and private matters with pride, but crises can teach them to ask for help and adapt without losing themselves.</x:v>
      </x:c>
      <x:c r="H1282" s="25" t="str">
        <x:v>They want shared money and intimacy handled with some dignity. They may be generous with a partner, take charge when a joint financial problem needs an answer, or feel strongly about who gets access to private information. Pride becomes expensive when it makes asking for help, admitting a loss, or renegotiating an agreement feel like defeat.
A crisis can change how they carry themselves because suddenly the decision cannot be theoretical. They are the one dealing with the debt, inheritance, private agreement, loss, or intimate truth, and other people may see more nerve in them than they knew was there. Personal effort can improve the financial picture, and life may contain several major reinventions. Change becomes part of their identity here. It does not have to destroy every older version of them to count.</x:v>
      </x:c>
      <x:c r="I1282" s="25" t="str">
        <x:v>The passage has a clear central idea about pride, shared vulnerability, and change, but it loses focus in the middle. The line "Personal effort can improve the financial picture, and life may contain several major reinventions" is generic and introduces broad claims without developing the crisis pattern; replace it with a concrete consequence that stays connected to shared finances, trust, or recovery.</x:v>
      </x:c>
      <x:c r="J1282" s="26"/>
      <x:c r="K1282" s="26"/>
      <x:c r="L1282" s="25" t="str">
        <x:v>b7c57164c909258f10edbccdaf29ea4b1933ad2f36169321e037480bcf6ada53</x:v>
      </x:c>
    </x:row>
    <x:row r="1283">
      <x:c r="A1283" s="25" t="n">
        <x:v>1282</x:v>
      </x:c>
      <x:c r="B1283" s="25" t="str">
        <x:v>empty-house</x:v>
      </x:c>
      <x:c r="C1283" s="25" t="str">
        <x:v>empty-house/8/leo/ruler-10/friend</x:v>
      </x:c>
      <x:c r="D1283" s="25" t="str">
        <x:v>friend</x:v>
      </x:c>
      <x:c r="E1283" s="25" t="str">
        <x:v>EDIT</x:v>
      </x:c>
      <x:c r="F1283" s="25" t="str">
        <x:v>astrology-restated</x:v>
      </x:c>
      <x:c r="G1283" s="25" t="str">
        <x:v>They value dignity and honesty around shared money, and private financial matters may affect their public work or reputation.</x:v>
      </x:c>
      <x:c r="H1283" s="25" t="str">
        <x:v>They want shared money and intimacy handled with some dignity. They may be generous with a partner, take charge when a joint financial problem needs an answer, or feel strongly about who gets access to private information. Pride becomes expensive when it makes asking for help, admitting a loss, or renegotiating an agreement feel like defeat.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83" s="25" t="str">
        <x:v>The first paragraph is clear, but the second shifts into source-like placement language and disconnected possibilities rather than developing one readable point. Problem lines: “The placement can also connect with possible inheritance from the 10th-house parent”; “A confidential job can be appropriate.” Keep the focus on how private financial trust can affect public reputation, and remove unexplained astrology-based statements.</x:v>
      </x:c>
      <x:c r="J1283" s="26"/>
      <x:c r="K1283" s="26"/>
      <x:c r="L1283" s="25" t="str">
        <x:v>d872ae6dc1f5ca52799537eae62a8142aee6e8b18042cbad16420ce8c612cd28</x:v>
      </x:c>
    </x:row>
    <x:row r="1284">
      <x:c r="A1284" s="25" t="n">
        <x:v>1283</x:v>
      </x:c>
      <x:c r="B1284" s="25" t="str">
        <x:v>empty-house</x:v>
      </x:c>
      <x:c r="C1284" s="25" t="str">
        <x:v>empty-house/8/leo/ruler-10/you</x:v>
      </x:c>
      <x:c r="D1284" s="25" t="str">
        <x:v>you</x:v>
      </x:c>
      <x:c r="E1284" s="25" t="str">
        <x:v>EDIT</x:v>
      </x:c>
      <x:c r="F1284" s="25" t="str">
        <x:v>translation-required</x:v>
      </x:c>
      <x:c r="G1284" s="25" t="str">
        <x:v>Pride and privacy around shared money can affect both intimate relationships and public reputation.</x:v>
      </x:c>
      <x:c r="H1284" s="25"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84" s="25" t="str">
        <x:v>The main connection between private finances and public consequences is clear, but "the 10th-house parent" is unexplained technical language and the inheritance sentence arrives as an isolated claim. Replace the jargon with plain language or remove the unsupported detour.</x:v>
      </x:c>
      <x:c r="J1284" s="26"/>
      <x:c r="K1284" s="26"/>
      <x:c r="L1284" s="25" t="str">
        <x:v>15ced5871aafc2a72affff314aed2e65cba564aff87d4d815f214d0518452541</x:v>
      </x:c>
    </x:row>
    <x:row r="1285">
      <x:c r="A1285" s="25" t="n">
        <x:v>1284</x:v>
      </x:c>
      <x:c r="B1285" s="25" t="str">
        <x:v>empty-house</x:v>
      </x:c>
      <x:c r="C1285" s="25" t="str">
        <x:v>empty-house/8/leo/ruler-11/you</x:v>
      </x:c>
      <x:c r="D1285" s="25" t="str">
        <x:v>you</x:v>
      </x:c>
      <x:c r="E1285" s="25" t="str">
        <x:v>EDIT</x:v>
      </x:c>
      <x:c r="F1285" s="25" t="str">
        <x:v>decorative-evidence</x:v>
      </x:c>
      <x:c r="G1285" s="25" t="str">
        <x:v>Shared money can test trust, dignity, and honesty in both intimate relationships and friendships.</x:v>
      </x:c>
      <x:c r="H1285" s="25"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285" s="25" t="str">
        <x:v>The main theme of trust around shared resources is clear, but “Secretive groups or private ambitions may also appeal, and the loss of a friend can become a major emotional turning point” adds unrelated possibilities rather than clarifying that theme. Keep the examples focused on money, trust, and what goes unspoken.</x:v>
      </x:c>
      <x:c r="J1285" s="26"/>
      <x:c r="K1285" s="26"/>
      <x:c r="L1285" s="25" t="str">
        <x:v>dbd88c9f8c2f45ea467d0b203677532157225e4abb424b1bf918fe7b1500d5b4</x:v>
      </x:c>
    </x:row>
    <x:row r="1286">
      <x:c r="A1286" s="25" t="n">
        <x:v>1285</x:v>
      </x:c>
      <x:c r="B1286" s="25" t="str">
        <x:v>empty-house</x:v>
      </x:c>
      <x:c r="C1286" s="25" t="str">
        <x:v>empty-house/8/leo/ruler-4/friend</x:v>
      </x:c>
      <x:c r="D1286" s="25" t="str">
        <x:v>friend</x:v>
      </x:c>
      <x:c r="E1286" s="25" t="str">
        <x:v>EDIT</x:v>
      </x:c>
      <x:c r="F1286" s="25" t="str">
        <x:v>astrology-restated</x:v>
      </x:c>
      <x:c r="G1286" s="25" t="str">
        <x:v>Alex needs clear, respectful agreements about shared money and privacy because family ties, inheritance, and property can make finances emotionally charged.</x:v>
      </x:c>
      <x:c r="H1286" s="25" t="str">
        <x:v>They want shared money and intimacy handled with some dignity. They may be generous with a partner, take charge when a joint financial problem needs an answer, or feel strongly about who gets access to private information. Pride becomes expensive when it makes asking for help, admitting a loss, or renegotiating an agreement feel like defeat.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86" s="25" t="str">
        <x:v>The passage is otherwise clear and practical, but “the parent represented by the 4th” inserts unexplained astrology terminology into a reader-facing discussion of inheritance and property. Remove the label and keep the sentence focused on the family relationship or financial issue.</x:v>
      </x:c>
      <x:c r="J1286" s="26"/>
      <x:c r="K1286" s="26"/>
      <x:c r="L1286" s="25" t="str">
        <x:v>d39ac891dec99939c2e39441d8b8cc306fc1c4fccd67d34ebcabb4df80746e7b</x:v>
      </x:c>
    </x:row>
    <x:row r="1287">
      <x:c r="A1287" s="25" t="n">
        <x:v>1286</x:v>
      </x:c>
      <x:c r="B1287" s="25" t="str">
        <x:v>empty-house</x:v>
      </x:c>
      <x:c r="C1287" s="25" t="str">
        <x:v>empty-house/8/leo/ruler-4/you</x:v>
      </x:c>
      <x:c r="D1287" s="25" t="str">
        <x:v>you</x:v>
      </x:c>
      <x:c r="E1287" s="25" t="str">
        <x:v>EDIT</x:v>
      </x:c>
      <x:c r="F1287" s="25" t="str">
        <x:v>translation-required</x:v>
      </x:c>
      <x:c r="G1287" s="25" t="str">
        <x:v>Shared money and family property need clear agreements because pride and emotional history can make financial decisions harder.</x:v>
      </x:c>
      <x:c r="H1287" s="25"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287" s="25" t="str">
        <x:v>The passage has one coherent subject—shared finances entangled with family—but one sentence requires astrology knowledge to understand its logic. Problem line: "Inheritance from family or the parent represented by the 4th may come as land or a home, and real estate can end up tied to the investment picture." Revision instruction: state the family-property connection in ordinary terms without referring to "the parent represented by the 4th."</x:v>
      </x:c>
      <x:c r="J1287" s="26"/>
      <x:c r="K1287" s="26"/>
      <x:c r="L1287" s="25" t="str">
        <x:v>8fa25bce03ded0a94b29d8dee54588a2a55cc9dcb2c8cae5318d8b2398e27c97</x:v>
      </x:c>
    </x:row>
    <x:row r="1288">
      <x:c r="A1288" s="25" t="n">
        <x:v>1287</x:v>
      </x:c>
      <x:c r="B1288" s="25" t="str">
        <x:v>empty-house</x:v>
      </x:c>
      <x:c r="C1288" s="25" t="str">
        <x:v>empty-house/8/leo/ruler-6/you</x:v>
      </x:c>
      <x:c r="D1288" s="25" t="str">
        <x:v>you</x:v>
      </x:c>
      <x:c r="E1288" s="25" t="str">
        <x:v>EDIT</x:v>
      </x:c>
      <x:c r="F1288" s="25" t="str">
        <x:v>scaffold-grammar</x:v>
      </x:c>
      <x:c r="G1288" s="25" t="str">
        <x:v>Pride and privacy around shared money can make practical joint responsibilities more stressful than they need to be.</x:v>
      </x:c>
      <x:c r="H1288" s="25"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I1288" s="25" t="str">
        <x:v>The passage has a usable core about shared financial and private obligations, but the second paragraph reads as a stack of loosely related scenarios. "Workplace secrecy can appear too" and the final sentence about mental loops arrive without a natural connection to the preceding practical examples. Problem lines: "Workplace secrecy can appear too." "A complicated job may suit you, but the useful skill is knowing which concern needs professional attention and which one is just another loop the mind is running." Revision instruction: Build a clearer connection between joint obligations, confidential work, and anxiety rather than adding them as separate report-like possibilities.</x:v>
      </x:c>
      <x:c r="J1288" s="26"/>
      <x:c r="K1288" s="26"/>
      <x:c r="L1288" s="25" t="str">
        <x:v>2b5a5c326b382381755b4df17ef44106f3f88ee02662871329d2d464ef5dd643</x:v>
      </x:c>
    </x:row>
    <x:row r="1289">
      <x:c r="A1289" s="25" t="n">
        <x:v>1288</x:v>
      </x:c>
      <x:c r="B1289" s="25" t="str">
        <x:v>empty-house</x:v>
      </x:c>
      <x:c r="C1289" s="25" t="str">
        <x:v>empty-house/8/leo/ruler-9/friend</x:v>
      </x:c>
      <x:c r="D1289" s="25" t="str">
        <x:v>friend</x:v>
      </x:c>
      <x:c r="E1289" s="25" t="str">
        <x:v>EDIT</x:v>
      </x:c>
      <x:c r="F1289" s="25" t="str">
        <x:v>other-named: abrupt topic shift</x:v>
      </x:c>
      <x:c r="G1289" s="25" t="str">
        <x:v>They want dignity and control in shared financial matters, while opportunities involving travel, law, or foreign systems require extra care with unfamiliar rules.</x:v>
      </x:c>
      <x:c r="H1289" s="25" t="str">
        <x:v>They want shared money and intimacy handled with some dignity. They may be generous with a partner, take charge when a joint financial problem needs an answer, or feel strongly about who gets access to private information. Pride becomes expensive when it makes asking for help, admitting a loss, or renegotiating an agreement feel like defeat.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289" s="25" t="str">
        <x:v>The first paragraph is about pride, privacy, and joint money, while the second suddenly introduces international legal and business scenarios without a bridge. Problem line: "Shared money can cross borders, institutions, and belief systems." Revision instruction: explain how the concern with shared resources leads into cross-border or institutional financial arrangements.</x:v>
      </x:c>
      <x:c r="J1289" s="26"/>
      <x:c r="K1289" s="26"/>
      <x:c r="L1289" s="25" t="str">
        <x:v>0cdea5aa19224854d7683c78a415c9504db061824339119709773936cc36d9fd</x:v>
      </x:c>
    </x:row>
    <x:row r="1290">
      <x:c r="A1290" s="25" t="n">
        <x:v>1289</x:v>
      </x:c>
      <x:c r="B1290" s="25" t="str">
        <x:v>empty-house</x:v>
      </x:c>
      <x:c r="C1290" s="25" t="str">
        <x:v>empty-house/8/libra/ruler-1/you</x:v>
      </x:c>
      <x:c r="D1290" s="25" t="str">
        <x:v>you</x:v>
      </x:c>
      <x:c r="E1290" s="25" t="str">
        <x:v>EDIT</x:v>
      </x:c>
      <x:c r="F1290" s="25" t="str">
        <x:v>decorative-evidence</x:v>
      </x:c>
      <x:c r="G1290" s="25" t="str">
        <x:v>You seek fairness in shared money and intimacy, but delayed decisions and crises can force major changes in how you handle security.</x:v>
      </x:c>
      <x:c r="H1290" s="25"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I1290" s="25" t="str">
        <x:v>The opening clearly develops the risk of delaying practical shared-finance decisions. “Marriage can strengthen resources, and inheritance from a spouse is also possible” reads as an unsupported prediction, and the later move to repeated reinvention broadens beyond the established point without enough connection.</x:v>
      </x:c>
      <x:c r="J1290" s="26"/>
      <x:c r="K1290" s="26"/>
      <x:c r="L1290" s="25" t="str">
        <x:v>9acf213f71f072b893827ad98fe914a98b573b494ec054a8e2cedea2b3679b00</x:v>
      </x:c>
    </x:row>
    <x:row r="1291">
      <x:c r="A1291" s="25" t="n">
        <x:v>1290</x:v>
      </x:c>
      <x:c r="B1291" s="25" t="str">
        <x:v>empty-house</x:v>
      </x:c>
      <x:c r="C1291" s="25" t="str">
        <x:v>empty-house/8/libra/ruler-10/friend</x:v>
      </x:c>
      <x:c r="D1291" s="25" t="str">
        <x:v>friend</x:v>
      </x:c>
      <x:c r="E1291" s="25" t="str">
        <x:v>EDIT</x:v>
      </x:c>
      <x:c r="F1291" s="25" t="str">
        <x:v>translation-required</x:v>
      </x:c>
      <x:c r="G1291" s="25" t="str">
        <x:v>They seek fairness with shared money and trust, but delays or secrecy can make private financial matters affect their public life.</x:v>
      </x:c>
      <x:c r="H1291" s="25" t="str">
        <x:v>They want a fair arrangement around what is shared. They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91" s="25" t="str">
        <x:v>The broad connection between shared resources and reputation is coherent, but jargon interrupts the cold reading. Problem line: "The placement can also connect with possible inheritance from the 10th-house parent." Remove or translate the unexplained astrological reference and keep the focus on the practical consequence.</x:v>
      </x:c>
      <x:c r="J1291" s="26"/>
      <x:c r="K1291" s="26"/>
      <x:c r="L1291" s="25" t="str">
        <x:v>9ef67466d5e35a53cdbf69e98695f70f206d60b7dff8e58387689358564b3e54</x:v>
      </x:c>
    </x:row>
    <x:row r="1292">
      <x:c r="A1292" s="25" t="n">
        <x:v>1291</x:v>
      </x:c>
      <x:c r="B1292" s="25" t="str">
        <x:v>empty-house</x:v>
      </x:c>
      <x:c r="C1292" s="25" t="str">
        <x:v>empty-house/8/libra/ruler-10/you</x:v>
      </x:c>
      <x:c r="D1292" s="25" t="str">
        <x:v>you</x:v>
      </x:c>
      <x:c r="E1292" s="25" t="str">
        <x:v>EDIT</x:v>
      </x:c>
      <x:c r="F1292" s="25" t="str">
        <x:v>astrology-restated</x:v>
      </x:c>
      <x:c r="G1292" s="25" t="str">
        <x:v>You seek fairness in shared financial and intimate arrangements, and private financial matters can also affect your public role or reputation.</x:v>
      </x:c>
      <x:c r="H1292" s="25"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292" s="25" t="str">
        <x:v>The central connection between shared resources and public consequences is understandable. However, “The placement can also connect with possible inheritance from the 10th-house parent” introduces unexplained technical framing and a new detail that does not develop the passage's main point.</x:v>
      </x:c>
      <x:c r="J1292" s="26"/>
      <x:c r="K1292" s="26"/>
      <x:c r="L1292" s="25" t="str">
        <x:v>c0edb5258193037ecf3ccb0c556aa2a3a42a9672b204152d9bd1d51f069952b2</x:v>
      </x:c>
    </x:row>
    <x:row r="1293">
      <x:c r="A1293" s="25" t="n">
        <x:v>1292</x:v>
      </x:c>
      <x:c r="B1293" s="25" t="str">
        <x:v>empty-house</x:v>
      </x:c>
      <x:c r="C1293" s="25" t="str">
        <x:v>empty-house/8/libra/ruler-11/you</x:v>
      </x:c>
      <x:c r="D1293" s="25" t="str">
        <x:v>you</x:v>
      </x:c>
      <x:c r="E1293" s="25" t="str">
        <x:v>EDIT</x:v>
      </x:c>
      <x:c r="F1293" s="25" t="str">
        <x:v>other-named: unintegrated predictions</x:v>
      </x:c>
      <x:c r="G1293" s="25" t="str">
        <x:v>Shared money requires timely, clear agreements because it can complicate both close relationships and friendships.</x:v>
      </x:c>
      <x:c r="H1293" s="25"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293" s="25" t="str">
        <x:v>The practical warning about delayed shared-finance decisions is clear, but the marriage and inheritance claim arrives abruptly and the second paragraph opens a separate friendship-and-group thread. Problem line: "Marriage can strengthen resources, and inheritance from a spouse is also possible." Revision instruction: remove or integrate the unsupported prediction and make the friendship examples clearly develop the same point about shared agreements.</x:v>
      </x:c>
      <x:c r="J1293" s="26"/>
      <x:c r="K1293" s="26"/>
      <x:c r="L1293" s="25" t="str">
        <x:v>0fe7fcd37d538554735d98fccfe9589cd715321936e595adf97d2b5bef4b0c4d</x:v>
      </x:c>
    </x:row>
    <x:row r="1294">
      <x:c r="A1294" s="25" t="n">
        <x:v>1293</x:v>
      </x:c>
      <x:c r="B1294" s="25" t="str">
        <x:v>empty-house</x:v>
      </x:c>
      <x:c r="C1294" s="25" t="str">
        <x:v>empty-house/8/libra/ruler-12/you</x:v>
      </x:c>
      <x:c r="D1294" s="25" t="str">
        <x:v>you</x:v>
      </x:c>
      <x:c r="E1294" s="25" t="str">
        <x:v>EDIT</x:v>
      </x:c>
      <x:c r="F1294" s="25" t="str">
        <x:v>astrology-restated</x:v>
      </x:c>
      <x:c r="G1294" s="25" t="str">
        <x:v>You need fairness and openness in shared money and intimate arrangements, especially before delay or secrecy makes them harder to handle.</x:v>
      </x:c>
      <x:c r="H1294" s="25"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I1294" s="25" t="str">
        <x:v>The passage mostly develops a clear point about timely, honest handling of shared matters. The line “Marriage can strengthen resources, and inheritance from a spouse is also possible” interrupts that practical thread with an unexplained prediction; remove or integrate it only if it directly develops the warning about delay and secrecy.</x:v>
      </x:c>
      <x:c r="J1294" s="26"/>
      <x:c r="K1294" s="26"/>
      <x:c r="L1294" s="25" t="str">
        <x:v>d254b6149088dbc272f38d19059c3f2318da797d17e4d09013c02ceb347102be</x:v>
      </x:c>
    </x:row>
    <x:row r="1295">
      <x:c r="A1295" s="25" t="n">
        <x:v>1294</x:v>
      </x:c>
      <x:c r="B1295" s="25" t="str">
        <x:v>empty-house</x:v>
      </x:c>
      <x:c r="C1295" s="25" t="str">
        <x:v>empty-house/8/libra/ruler-5/friend</x:v>
      </x:c>
      <x:c r="D1295" s="25" t="str">
        <x:v>friend</x:v>
      </x:c>
      <x:c r="E1295" s="25" t="str">
        <x:v>EDIT</x:v>
      </x:c>
      <x:c r="F1295" s="25" t="str">
        <x:v>other-named: abrupt unsupported prediction</x:v>
      </x:c>
      <x:c r="G1295" s="25" t="str">
        <x:v>They want fairness in shared money and intimacy, but indecision and unspoken financial stakes can make close relationships more complicated.</x:v>
      </x:c>
      <x:c r="H1295" s="25" t="str">
        <x:v>They want a fair arrangement around what is shared. They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I1295" s="25" t="str">
        <x:v>The main theme of fairness and delayed decisions is clear, and the second paragraph develops the overlap of romance and shared resources. “Marriage can strengthen resources, and inheritance from a spouse is also possible” arrives as an unsupported prediction rather than as part of the argument.</x:v>
      </x:c>
      <x:c r="J1295" s="26"/>
      <x:c r="K1295" s="26"/>
      <x:c r="L1295" s="25" t="str">
        <x:v>3a4df2f0e67949f372f743bcbfd0ea4efe9ba109ef9726e6e79f12de58f4406f</x:v>
      </x:c>
    </x:row>
    <x:row r="1296">
      <x:c r="A1296" s="25" t="n">
        <x:v>1295</x:v>
      </x:c>
      <x:c r="B1296" s="25" t="str">
        <x:v>empty-house</x:v>
      </x:c>
      <x:c r="C1296" s="25" t="str">
        <x:v>empty-house/8/libra/ruler-6/friend</x:v>
      </x:c>
      <x:c r="D1296" s="25" t="str">
        <x:v>friend</x:v>
      </x:c>
      <x:c r="E1296" s="25" t="str">
        <x:v>EDIT</x:v>
      </x:c>
      <x:c r="F1296" s="25" t="str">
        <x:v>other-named: abrupt list-like prediction</x:v>
      </x:c>
      <x:c r="G1296" s="25" t="str">
        <x:v>Alex can handle shared money and private responsibilities fairly, but delays and complicated obligations can create costly problems.</x:v>
      </x:c>
      <x:c r="H1296" s="25" t="str">
        <x:v>They want a fair arrangement around what is shared. They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them, but the useful skill is knowing which concern needs professional attention and which one is just another loop the mind is running.</x:v>
      </x:c>
      <x:c r="I1296" s="25" t="str">
        <x:v>The practical message about shared responsibilities is coherent, but "Marriage can strengthen resources, and inheritance from a spouse is also possible" appears as an unprepared prediction rather than a development of the preceding point.</x:v>
      </x:c>
      <x:c r="J1296" s="26"/>
      <x:c r="K1296" s="26"/>
      <x:c r="L1296" s="25" t="str">
        <x:v>a95b258cbd10de405e22eb4055c705bc47191596efda022d69ed5fb82a8bf260</x:v>
      </x:c>
    </x:row>
    <x:row r="1297">
      <x:c r="A1297" s="25" t="n">
        <x:v>1296</x:v>
      </x:c>
      <x:c r="B1297" s="25" t="str">
        <x:v>empty-house</x:v>
      </x:c>
      <x:c r="C1297" s="25" t="str">
        <x:v>empty-house/8/libra/ruler-7/friend</x:v>
      </x:c>
      <x:c r="D1297" s="25" t="str">
        <x:v>friend</x:v>
      </x:c>
      <x:c r="E1297" s="25" t="str">
        <x:v>EDIT</x:v>
      </x:c>
      <x:c r="F1297" s="25" t="str">
        <x:v>real-filler</x:v>
      </x:c>
      <x:c r="G1297" s="25" t="str">
        <x:v>They can handle shared money and responsibilities fairly, but delays and vague agreements can create expensive resentment.</x:v>
      </x:c>
      <x:c r="H1297" s="25" t="str">
        <x:v>They want a fair arrangement around what is shared. They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Partnership can change what they owe, inherit, share, and keep private. The joint account gets opened, a beneficiary form suddenly matters, a spouse’s family money changes the plan, or a private agreement becomes important because both people now have something costly to lose. They may also be good at advising, negotiating, or handling legal or financial questions for other people. Intimacy can run deep here, but shared resources still need terms both people can actually name.</x:v>
      </x:c>
      <x:c r="I1297" s="25" t="str">
        <x:v>Most of the passage clearly develops the need for explicit terms around shared resources. "Marriage can strengthen resources, and inheritance from a spouse is also possible" is a detached prediction that adds no practical meaning and weakens the otherwise focused progression.</x:v>
      </x:c>
      <x:c r="J1297" s="26"/>
      <x:c r="K1297" s="26"/>
      <x:c r="L1297" s="25" t="str">
        <x:v>0e57162ce3324a327a0dce1d31e023218ebea16ec62ffb3457e7292e8c1b388b</x:v>
      </x:c>
    </x:row>
    <x:row r="1298">
      <x:c r="A1298" s="25" t="n">
        <x:v>1297</x:v>
      </x:c>
      <x:c r="B1298" s="25" t="str">
        <x:v>empty-house</x:v>
      </x:c>
      <x:c r="C1298" s="25" t="str">
        <x:v>empty-house/8/libra/ruler-9/friend</x:v>
      </x:c>
      <x:c r="D1298" s="25" t="str">
        <x:v>friend</x:v>
      </x:c>
      <x:c r="E1298" s="25" t="str">
        <x:v>EDIT</x:v>
      </x:c>
      <x:c r="F1298" s="25" t="str">
        <x:v>decorative-evidence</x:v>
      </x:c>
      <x:c r="G1298" s="25" t="str">
        <x:v>They need fair, timely agreements around shared money, especially when financial matters involve distant places or unfamiliar systems.</x:v>
      </x:c>
      <x:c r="H1298" s="25" t="str">
        <x:v>They want a fair arrangement around what is shared. They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298" s="25" t="str">
        <x:v>The shared-finance theme is clear, but “Marriage can strengthen resources, and inheritance from a spouse is also possible” is a detached prediction that does not support the practical message about delay, fairness, or clear agreements.</x:v>
      </x:c>
      <x:c r="J1298" s="26"/>
      <x:c r="K1298" s="26"/>
      <x:c r="L1298" s="25" t="str">
        <x:v>717d8609472d4c574f08063c8de7774bd8b4da73f5dbee9af701e6ec409006e3</x:v>
      </x:c>
    </x:row>
    <x:row r="1299">
      <x:c r="A1299" s="25" t="n">
        <x:v>1298</x:v>
      </x:c>
      <x:c r="B1299" s="25" t="str">
        <x:v>empty-house</x:v>
      </x:c>
      <x:c r="C1299" s="25" t="str">
        <x:v>empty-house/8/pisces/ruler-1/friend</x:v>
      </x:c>
      <x:c r="D1299" s="25" t="str">
        <x:v>friend</x:v>
      </x:c>
      <x:c r="E1299" s="25" t="str">
        <x:v>EDIT</x:v>
      </x:c>
      <x:c r="F1299" s="25" t="str">
        <x:v>translation-required</x:v>
      </x:c>
      <x:c r="G1299" s="25" t="str">
        <x:v>They need clarity around shared money and intimate agreements, and major crises can force them to become more self-reliant and adaptable.</x:v>
      </x:c>
      <x:c r="H1299"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A crisis can change how they carry themselves because suddenly the decision cannot be theoretical. They are the one dealing with the debt, inheritance, private agreement, loss, or intimate truth, and other people may see more nerve in them than they knew was there. Personal effort can improve the financial picture, and life may contain several major reinventions. Change becomes part of their identity here. It does not have to destroy every older version of them to count.</x:v>
      </x:c>
      <x:c r="I1299" s="25" t="str">
        <x:v>The financial and intimacy advice is concrete, but “can feel emotionally porous” is unclear on a first read. The second paragraph then jumps from written agreements to crisis, inheritance, and identity without enough explanation of the connection. Replace the abstract phrase with observable behavior and make the move from uncertainty to reinvention explicit.</x:v>
      </x:c>
      <x:c r="J1299" s="26"/>
      <x:c r="K1299" s="26"/>
      <x:c r="L1299" s="25" t="str">
        <x:v>6beef11c7b7f0c6d92665a243bdeb755d28d0c53196d7332f7bf04fdda050ac2</x:v>
      </x:c>
    </x:row>
    <x:row r="1300">
      <x:c r="A1300" s="25" t="n">
        <x:v>1299</x:v>
      </x:c>
      <x:c r="B1300" s="25" t="str">
        <x:v>empty-house</x:v>
      </x:c>
      <x:c r="C1300" s="25" t="str">
        <x:v>empty-house/8/pisces/ruler-10/friend</x:v>
      </x:c>
      <x:c r="D1300" s="25" t="str">
        <x:v>friend</x:v>
      </x:c>
      <x:c r="E1300" s="25" t="str">
        <x:v>EDIT</x:v>
      </x:c>
      <x:c r="F1300" s="25" t="str">
        <x:v>other-named: assembled list of claims</x:v>
      </x:c>
      <x:c r="G1300" s="25" t="str">
        <x:v>Vague shared finances and intimate agreements can create confusion, so they need clear records and boundaries because private matters may affect public life.</x:v>
      </x:c>
      <x:c r="H1300"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00" s="25" t="str">
        <x:v>The first paragraph clearly establishes uncertainty around shared money and trust. The second then stacks career funding, scandal, inheritance, parental connections, secrecy, and confidential work without developing a single thread, making the passage feel assembled rather than composed.</x:v>
      </x:c>
      <x:c r="J1300" s="26"/>
      <x:c r="K1300" s="26"/>
      <x:c r="L1300" s="25" t="str">
        <x:v>58005f39933dab5cf228c59240051e0070c5d5b98b1ae5f48e01b3ef1691cf89</x:v>
      </x:c>
    </x:row>
    <x:row r="1301">
      <x:c r="A1301" s="25" t="n">
        <x:v>1300</x:v>
      </x:c>
      <x:c r="B1301" s="25" t="str">
        <x:v>empty-house</x:v>
      </x:c>
      <x:c r="C1301" s="25" t="str">
        <x:v>empty-house/8/pisces/ruler-10/you</x:v>
      </x:c>
      <x:c r="D1301" s="25" t="str">
        <x:v>you</x:v>
      </x:c>
      <x:c r="E1301" s="25" t="str">
        <x:v>EDIT</x:v>
      </x:c>
      <x:c r="F1301" s="25" t="str">
        <x:v>translation-required</x:v>
      </x:c>
      <x:c r="G1301" s="25" t="str">
        <x:v>Vague agreements around shared money and trust need clear documentation because private matters can affect your public life.</x:v>
      </x:c>
      <x:c r="H1301" s="25"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01" s="25" t="str">
        <x:v>The practical warning about high-stakes agreements is clear, but the second paragraph shifts into report-like claims about reputation, a “10th-house parent,” and a confidential job without explaining their connection. “The placement can also connect with possible inheritance from the 10th-house parent” requires astrology knowledge to understand.</x:v>
      </x:c>
      <x:c r="J1301" s="26"/>
      <x:c r="K1301" s="26"/>
      <x:c r="L1301" s="25" t="str">
        <x:v>49f63ecd06fa3cb1004eb2c2f3aab581f9edf29d07035dfcb1ed64a2bb47c5f6</x:v>
      </x:c>
    </x:row>
    <x:row r="1302">
      <x:c r="A1302" s="25" t="n">
        <x:v>1301</x:v>
      </x:c>
      <x:c r="B1302" s="25" t="str">
        <x:v>empty-house</x:v>
      </x:c>
      <x:c r="C1302" s="25" t="str">
        <x:v>empty-house/8/pisces/ruler-11/friend</x:v>
      </x:c>
      <x:c r="D1302" s="25" t="str">
        <x:v>friend</x:v>
      </x:c>
      <x:c r="E1302" s="25" t="str">
        <x:v>EDIT</x:v>
      </x:c>
      <x:c r="F1302" s="25" t="str">
        <x:v>translation-required</x:v>
      </x:c>
      <x:c r="G1302" s="25" t="str">
        <x:v>Alex needs clear agreements around shared money and intimacy because uncertainty, secrecy, and group financial ties can create emotional complications.</x:v>
      </x:c>
      <x:c r="H1302"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02" s="25" t="str">
        <x:v>The passage has one usable message about ambiguity and shared resources, but “Shared money, intimacy, death, and occult subjects can feel emotionally porous” is an unclear opening that forces interpretation. Start with the concrete vulnerability around unclear agreements, then let the group-finance examples develop it.</x:v>
      </x:c>
      <x:c r="J1302" s="26"/>
      <x:c r="K1302" s="26"/>
      <x:c r="L1302" s="25" t="str">
        <x:v>d36c5538339a72544c754ab7dd8e11a9abe3b80c28b2b85d47c8f41cb9697818</x:v>
      </x:c>
    </x:row>
    <x:row r="1303">
      <x:c r="A1303" s="25" t="n">
        <x:v>1302</x:v>
      </x:c>
      <x:c r="B1303" s="25" t="str">
        <x:v>empty-house</x:v>
      </x:c>
      <x:c r="C1303" s="25" t="str">
        <x:v>empty-house/8/pisces/ruler-11/you</x:v>
      </x:c>
      <x:c r="D1303" s="25" t="str">
        <x:v>you</x:v>
      </x:c>
      <x:c r="E1303" s="25" t="str">
        <x:v>EDIT</x:v>
      </x:c>
      <x:c r="F1303" s="25" t="str">
        <x:v>translation-required</x:v>
      </x:c>
      <x:c r="G1303" s="25" t="str">
        <x:v>Vague agreements around intimacy, money, and group resources can create confusion, so important details need to be made explicit.</x:v>
      </x:c>
      <x:c r="H1303" s="25"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03" s="25" t="str">
        <x:v>The practical warning about clarity is useful, but the opening phrase is abstract and the passage jumps from private intimacy and death to friendship finances without enough connection. Problem line: “Shared money, intimacy, death, and occult subjects can feel emotionally porous.” Revision instruction: use direct everyday language for the emotional pattern and more clearly connect private financial uncertainty to complications within a group.</x:v>
      </x:c>
      <x:c r="J1303" s="26"/>
      <x:c r="K1303" s="26"/>
      <x:c r="L1303" s="25" t="str">
        <x:v>41ca80b8958e041edbf4f38023c6419d13948ac81945d36ff55cb01c07654ae8</x:v>
      </x:c>
    </x:row>
    <x:row r="1304">
      <x:c r="A1304" s="25" t="n">
        <x:v>1303</x:v>
      </x:c>
      <x:c r="B1304" s="25" t="str">
        <x:v>empty-house</x:v>
      </x:c>
      <x:c r="C1304" s="25" t="str">
        <x:v>empty-house/8/pisces/ruler-12/friend</x:v>
      </x:c>
      <x:c r="D1304" s="25" t="str">
        <x:v>friend</x:v>
      </x:c>
      <x:c r="E1304" s="25" t="str">
        <x:v>EDIT</x:v>
      </x:c>
      <x:c r="F1304" s="25" t="str">
        <x:v>translation-required</x:v>
      </x:c>
      <x:c r="G1304" s="25" t="str">
        <x:v>Alex may struggle with uncertainty and secrecy around intimacy and shared finances, so clear records and direct conversations are important.</x:v>
      </x:c>
      <x:c r="H1304"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Shared money and intimacy may stay private long enough to become difficult to manage. A hidden debt keeps growing, grief changes a financial decision nobody talks about, or fear of losing control makes an agreement harder to name than it needs to be. They may be good at investigation or private financial research, but secrecy can also keep useful records and honest conversations out of reach. The private story gets easier to handle once fear is not making every decision in the dark.</x:v>
      </x:c>
      <x:c r="I1304" s="25" t="str">
        <x:v>Both paragraphs consistently address hidden fears and vague agreements in high-stakes private matters. However, “emotionally porous” is abstract and unclear on first read, and the opening list makes the reader work to establish the actual subject.</x:v>
      </x:c>
      <x:c r="J1304" s="26"/>
      <x:c r="K1304" s="26"/>
      <x:c r="L1304" s="25" t="str">
        <x:v>3464becef43ac1443820a17de6a838eba43a0f861e7f4bb34dcfbd7a369f3e0f</x:v>
      </x:c>
    </x:row>
    <x:row r="1305">
      <x:c r="A1305" s="25" t="n">
        <x:v>1304</x:v>
      </x:c>
      <x:c r="B1305" s="25" t="str">
        <x:v>empty-house</x:v>
      </x:c>
      <x:c r="C1305" s="25" t="str">
        <x:v>empty-house/8/pisces/ruler-12/you</x:v>
      </x:c>
      <x:c r="D1305" s="25" t="str">
        <x:v>you</x:v>
      </x:c>
      <x:c r="E1305" s="25" t="str">
        <x:v>EDIT</x:v>
      </x:c>
      <x:c r="F1305" s="25" t="str">
        <x:v>translation-required</x:v>
      </x:c>
      <x:c r="G1305" s="25" t="str">
        <x:v>Fear, privacy, and unclear agreements can make shared money and intimate matters harder to manage, so high-stakes details need to be made explicit.</x:v>
      </x:c>
      <x:c r="H1305" s="25"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
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I1305" s="25" t="str">
        <x:v>The examples and practical conclusion support one clear message about secrecy and vague agreements. However, the opening line, "Shared money, intimacy, death, and occult subjects can feel emotionally porous," is abstract and forces the reader to work out what "emotionally porous" means in this context. State the practical emotional pattern directly before moving into the examples.</x:v>
      </x:c>
      <x:c r="J1305" s="26"/>
      <x:c r="K1305" s="26"/>
      <x:c r="L1305" s="25" t="str">
        <x:v>86cbdb952ed64d0ec5c6268efd95257f4c365c3f19511cd1c0348695eec2ebe8</x:v>
      </x:c>
    </x:row>
    <x:row r="1306">
      <x:c r="A1306" s="25" t="n">
        <x:v>1305</x:v>
      </x:c>
      <x:c r="B1306" s="25" t="str">
        <x:v>empty-house</x:v>
      </x:c>
      <x:c r="C1306" s="25" t="str">
        <x:v>empty-house/8/pisces/ruler-2/friend</x:v>
      </x:c>
      <x:c r="D1306" s="25" t="str">
        <x:v>friend</x:v>
      </x:c>
      <x:c r="E1306" s="25" t="str">
        <x:v>EDIT</x:v>
      </x:c>
      <x:c r="F1306" s="25" t="str">
        <x:v>translation-required</x:v>
      </x:c>
      <x:c r="G1306" s="25" t="str">
        <x:v>They need clear information and firm boundaries around shared money, intimacy, and other high-stakes arrangements.</x:v>
      </x:c>
      <x:c r="H1306"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Personal money and shared money become tightly connected. They may make money work for other people or earn through insurance, wills, legacies, death-related fields, or other private financial work. A partner's debt, an inheritance, or a shared financial decision can change what is available in their own account, which is why personal money cannot be managed as though nobody else's choices matter. Wealth may also come and go more dramatically. Resources are useful, but they are not a personality score.</x:v>
      </x:c>
      <x:c r="I1306" s="25" t="str">
        <x:v>The financial consequences are concrete and coherent, but "Shared money, intimacy, death, and occult subjects can feel emotionally porous" is unclear on first read and makes the opening harder to understand.</x:v>
      </x:c>
      <x:c r="J1306" s="26"/>
      <x:c r="K1306" s="26"/>
      <x:c r="L1306" s="25" t="str">
        <x:v>cfe7ad2d2d1c4c9cfced908440962e9b6d800c42b7824c93302ca69ed2e49ab4</x:v>
      </x:c>
    </x:row>
    <x:row r="1307">
      <x:c r="A1307" s="25" t="n">
        <x:v>1306</x:v>
      </x:c>
      <x:c r="B1307" s="25" t="str">
        <x:v>empty-house</x:v>
      </x:c>
      <x:c r="C1307" s="25" t="str">
        <x:v>empty-house/8/pisces/ruler-2/you</x:v>
      </x:c>
      <x:c r="D1307" s="25" t="str">
        <x:v>you</x:v>
      </x:c>
      <x:c r="E1307" s="25" t="str">
        <x:v>EDIT</x:v>
      </x:c>
      <x:c r="F1307" s="25" t="str">
        <x:v>translation-required</x:v>
      </x:c>
      <x:c r="G1307" s="25" t="str">
        <x:v>Shared money and intimate agreements need clear documentation because uncertainty can affect both your emotional security and personal finances.</x:v>
      </x:c>
      <x:c r="H1307" s="25"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
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I1307" s="25" t="str">
        <x:v>The practical warning about shared finances is clear, but "emotionally porous" is abstract and unclear in this context. The opening list of "death, and occult subjects" also broadens the subject before the passage settles into its more coherent financial point.</x:v>
      </x:c>
      <x:c r="J1307" s="26"/>
      <x:c r="K1307" s="26"/>
      <x:c r="L1307" s="25" t="str">
        <x:v>e25c8a69f98d598c692c54b09a3a161668a932de8265e1be61151d53530df4d5</x:v>
      </x:c>
    </x:row>
    <x:row r="1308">
      <x:c r="A1308" s="25" t="n">
        <x:v>1307</x:v>
      </x:c>
      <x:c r="B1308" s="25" t="str">
        <x:v>empty-house</x:v>
      </x:c>
      <x:c r="C1308" s="25" t="str">
        <x:v>empty-house/8/pisces/ruler-3/friend</x:v>
      </x:c>
      <x:c r="D1308" s="25" t="str">
        <x:v>friend</x:v>
      </x:c>
      <x:c r="E1308" s="25" t="str">
        <x:v>EDIT</x:v>
      </x:c>
      <x:c r="F1308" s="25" t="str">
        <x:v>translation-required</x:v>
      </x:c>
      <x:c r="G1308" s="25" t="str">
        <x:v>They should bring clear questions and written facts to sensitive shared matters instead of relying only on intuition or suspicion.</x:v>
      </x:c>
      <x:c r="H1308"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They are willing to ask the question other people keep stepping around. Debt, sex, inheritance, death paperwork, or a financial secret can become easier to manage once somebody finally names it. That curiosity can make them good at research and at finding the missing detail in shared finances. A sibling or relative may also become part of an inheritance story. The useful part is getting to the truth without making every conversation feel like an interrogation.</x:v>
      </x:c>
      <x:c r="I1308" s="25" t="str">
        <x:v>The two paragraphs share a useful theme of clarifying private financial and intimate matters, but the opening description of these subjects as "emotionally porous" is too abstract to communicate plainly on first read.</x:v>
      </x:c>
      <x:c r="J1308" s="26"/>
      <x:c r="K1308" s="26"/>
      <x:c r="L1308" s="25" t="str">
        <x:v>f1703e579b2f6615256dc1ec710e25409a787246911b28a4d231181cff36f3ae</x:v>
      </x:c>
    </x:row>
    <x:row r="1309">
      <x:c r="A1309" s="25" t="n">
        <x:v>1308</x:v>
      </x:c>
      <x:c r="B1309" s="25" t="str">
        <x:v>empty-house</x:v>
      </x:c>
      <x:c r="C1309" s="25" t="str">
        <x:v>empty-house/8/pisces/ruler-3/you</x:v>
      </x:c>
      <x:c r="D1309" s="25" t="str">
        <x:v>you</x:v>
      </x:c>
      <x:c r="E1309" s="25" t="str">
        <x:v>EDIT</x:v>
      </x:c>
      <x:c r="F1309" s="25" t="str">
        <x:v>translation-required</x:v>
      </x:c>
      <x:c r="G1309" s="25" t="str">
        <x:v>You may be sensitive to uncertainty around intimacy and shared resources, but direct questions and clear agreements can make difficult matters manageable.</x:v>
      </x:c>
      <x:c r="H1309" s="25"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
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I1309" s="25" t="str">
        <x:v>“Shared money, intimacy, death, and occult subjects can feel emotionally porous” is too compressed to understand naturally on first read. Name the actual pattern more directly and connect the later research and inheritance examples more clearly to it.</x:v>
      </x:c>
      <x:c r="J1309" s="26"/>
      <x:c r="K1309" s="26"/>
      <x:c r="L1309" s="25" t="str">
        <x:v>c18061195f57f58c329b3937efb79a80068f9ab456e7cf31e4fe21d9054c3768</x:v>
      </x:c>
    </x:row>
    <x:row r="1310">
      <x:c r="A1310" s="25" t="n">
        <x:v>1309</x:v>
      </x:c>
      <x:c r="B1310" s="25" t="str">
        <x:v>empty-house</x:v>
      </x:c>
      <x:c r="C1310" s="25" t="str">
        <x:v>empty-house/8/pisces/ruler-4/friend</x:v>
      </x:c>
      <x:c r="D1310" s="25" t="str">
        <x:v>friend</x:v>
      </x:c>
      <x:c r="E1310" s="25" t="str">
        <x:v>EDIT</x:v>
      </x:c>
      <x:c r="F1310" s="25" t="str">
        <x:v>translation-required</x:v>
      </x:c>
      <x:c r="G1310" s="25" t="str">
        <x:v>They need written clarity around shared money and family property because intuition, privacy, and emotional ties can make important agreements unclear.</x:v>
      </x:c>
      <x:c r="H1310"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310" s="25" t="str">
        <x:v>The practical advice is clear, but the opening description is abstract and the reference to “the parent represented by the 4th” requires outside astrology knowledge. Problem line: “Inheritance from family or the parent represented by the 4th may come as land or a home.” Revision instruction: remove the astrology-dependent reference and state the family-property possibility in ordinary language.</x:v>
      </x:c>
      <x:c r="J1310" s="26"/>
      <x:c r="K1310" s="26"/>
      <x:c r="L1310" s="25" t="str">
        <x:v>a14919f2feb6175d078e2162f88d0fbdaaaef0c330f7fe7fbc9124e08332ba1b</x:v>
      </x:c>
    </x:row>
    <x:row r="1311">
      <x:c r="A1311" s="25" t="n">
        <x:v>1310</x:v>
      </x:c>
      <x:c r="B1311" s="25" t="str">
        <x:v>empty-house</x:v>
      </x:c>
      <x:c r="C1311" s="25" t="str">
        <x:v>empty-house/8/pisces/ruler-4/you</x:v>
      </x:c>
      <x:c r="D1311" s="25" t="str">
        <x:v>you</x:v>
      </x:c>
      <x:c r="E1311" s="25" t="str">
        <x:v>EDIT</x:v>
      </x:c>
      <x:c r="F1311" s="25" t="str">
        <x:v>translation-required</x:v>
      </x:c>
      <x:c r="G1311" s="25" t="str">
        <x:v>Vague agreements about shared money and family property can become emotionally complicated, so important details should be documented clearly.</x:v>
      </x:c>
      <x:c r="H1311" s="25"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311" s="25" t="str">
        <x:v>The two paragraphs clearly connect uncertainty around shared resources with family, inheritance, and property. However, “the parent represented by the 4th” introduces unexplained technical language that interrupts an otherwise plain discussion; replace it with reader-facing language.</x:v>
      </x:c>
      <x:c r="J1311" s="26"/>
      <x:c r="K1311" s="26"/>
      <x:c r="L1311" s="25" t="str">
        <x:v>f38db2da02e1b53d299997e146628efeee3ba78b2b1109841dfe5483ec336f1f</x:v>
      </x:c>
    </x:row>
    <x:row r="1312">
      <x:c r="A1312" s="25" t="n">
        <x:v>1311</x:v>
      </x:c>
      <x:c r="B1312" s="25" t="str">
        <x:v>empty-house</x:v>
      </x:c>
      <x:c r="C1312" s="25" t="str">
        <x:v>empty-house/8/pisces/ruler-5/friend</x:v>
      </x:c>
      <x:c r="D1312" s="25" t="str">
        <x:v>friend</x:v>
      </x:c>
      <x:c r="E1312" s="25" t="str">
        <x:v>EDIT</x:v>
      </x:c>
      <x:c r="F1312" s="25" t="str">
        <x:v>translation-required</x:v>
      </x:c>
      <x:c r="G1312" s="25" t="str">
        <x:v>They need clear written terms around shared money and intimacy because intuition and chemistry can obscure real financial risks.</x:v>
      </x:c>
      <x:c r="H1312"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I1312" s="25" t="str">
        <x:v>The practical warning about vague shared agreements is coherent across both paragraphs. However, "Shared money, intimacy, death, and occult subjects can feel emotionally porous" is compressed and unclear, forcing the reader to translate what "emotionally porous" means in this context.</x:v>
      </x:c>
      <x:c r="J1312" s="26"/>
      <x:c r="K1312" s="26"/>
      <x:c r="L1312" s="25" t="str">
        <x:v>0edad862598e9172ac00891b022bf0ff233e541727ad329d859d7b6bb82b3018</x:v>
      </x:c>
    </x:row>
    <x:row r="1313">
      <x:c r="A1313" s="25" t="n">
        <x:v>1312</x:v>
      </x:c>
      <x:c r="B1313" s="25" t="str">
        <x:v>empty-house</x:v>
      </x:c>
      <x:c r="C1313" s="25" t="str">
        <x:v>empty-house/8/pisces/ruler-6/friend</x:v>
      </x:c>
      <x:c r="D1313" s="25" t="str">
        <x:v>friend</x:v>
      </x:c>
      <x:c r="E1313" s="25" t="str">
        <x:v>EDIT</x:v>
      </x:c>
      <x:c r="F1313" s="25" t="str">
        <x:v>translation-required</x:v>
      </x:c>
      <x:c r="G1313" s="25" t="str">
        <x:v>They need clarity around shared money, private obligations, and sensitive agreements because uncertainty can turn into anxiety and extra work.</x:v>
      </x:c>
      <x:c r="H1313"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them, but the useful skill is knowing which concern needs professional attention and which one is just another loop the mind is running.</x:v>
      </x:c>
      <x:c r="I1313" s="25" t="str">
        <x:v>The two paragraphs share a workable message about vague agreements and high-stakes details. However, “Shared money, intimacy, death, and occult subjects can feel emotionally porous” requires the reader to translate an abstract phrase before the practical meaning becomes clear.</x:v>
      </x:c>
      <x:c r="J1313" s="26"/>
      <x:c r="K1313" s="26"/>
      <x:c r="L1313" s="25" t="str">
        <x:v>f1e971aa0f7295e62231340145b32352f156702950e7f24352879039f010240c</x:v>
      </x:c>
    </x:row>
    <x:row r="1314">
      <x:c r="A1314" s="25" t="n">
        <x:v>1313</x:v>
      </x:c>
      <x:c r="B1314" s="25" t="str">
        <x:v>empty-house</x:v>
      </x:c>
      <x:c r="C1314" s="25" t="str">
        <x:v>empty-house/8/pisces/ruler-6/you</x:v>
      </x:c>
      <x:c r="D1314" s="25" t="str">
        <x:v>you</x:v>
      </x:c>
      <x:c r="E1314" s="25" t="str">
        <x:v>EDIT</x:v>
      </x:c>
      <x:c r="F1314" s="25" t="str">
        <x:v>translation-required</x:v>
      </x:c>
      <x:c r="G1314" s="25" t="str">
        <x:v>Private financial and emotional matters need clear boundaries and documentation so uncertainty does not create extra stress.</x:v>
      </x:c>
      <x:c r="H1314" s="25"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I1314" s="25" t="str">
        <x:v>The passage has a coherent theme of high-stakes privacy, but the opening line is too abstract to orient a reader cold. Problem line: “Shared money, intimacy, death, and occult subjects can feel emotionally porous.” Use plain language that directly names the uncertainty or boundary problem before moving to examples.</x:v>
      </x:c>
      <x:c r="J1314" s="26"/>
      <x:c r="K1314" s="26"/>
      <x:c r="L1314" s="25" t="str">
        <x:v>4c8432102db0162e18e048109aae2c80b310bd2794898cc65bbf2e078bf55b59</x:v>
      </x:c>
    </x:row>
    <x:row r="1315">
      <x:c r="A1315" s="25" t="n">
        <x:v>1314</x:v>
      </x:c>
      <x:c r="B1315" s="25" t="str">
        <x:v>empty-house</x:v>
      </x:c>
      <x:c r="C1315" s="25" t="str">
        <x:v>empty-house/8/pisces/ruler-9/friend</x:v>
      </x:c>
      <x:c r="D1315" s="25" t="str">
        <x:v>friend</x:v>
      </x:c>
      <x:c r="E1315" s="25" t="str">
        <x:v>EDIT</x:v>
      </x:c>
      <x:c r="F1315" s="25" t="str">
        <x:v>translation-required</x:v>
      </x:c>
      <x:c r="G1315" s="25" t="str">
        <x:v>They need written clarity around shared money and major plans because intuition and idealism can obscure practical risks.</x:v>
      </x:c>
      <x:c r="H1315" s="25" t="str">
        <x:v>Shared money, intimacy, death, and occult subjects can feel emotionally porous. They may sense more than they can verify, keep financial concerns private, or worry when agreements are vague. Intuition can be useful here, but confusion and deception can make it harder to know what to trust. They should get the joint account, loan, medication, or other high-stakes detail clear in writing.
A big dream can become a shared financial decision very quickly. A partner helps fund the trip, a course feels worth borrowing for, or an international opportunity looks so meaningful that the practical terms start fading into the background. Intuition can help them see possibility. The agreement still needs numbers, dates, and names attached to it before another person’s money gets asked to support the vision.</x:v>
      </x:c>
      <x:c r="I1315" s="25" t="str">
        <x:v>The central warning about clear agreements is strong and the second paragraph develops it well, but the opening phrase is abstract and makes the reader stop to translate it. Problem line: “Shared money, intimacy, death, and occult subjects can feel emotionally porous.” Name the concrete experience of blurred boundaries, uncertainty, or absorbing others’ concerns directly.</x:v>
      </x:c>
      <x:c r="J1315" s="26"/>
      <x:c r="K1315" s="26"/>
      <x:c r="L1315" s="25" t="str">
        <x:v>1f894a4e338323e93ac651fafd071eb9d6c2051d1ffda9bd10591ca7786522c2</x:v>
      </x:c>
    </x:row>
    <x:row r="1316">
      <x:c r="A1316" s="25" t="n">
        <x:v>1315</x:v>
      </x:c>
      <x:c r="B1316" s="25" t="str">
        <x:v>empty-house</x:v>
      </x:c>
      <x:c r="C1316" s="25" t="str">
        <x:v>empty-house/8/sagittarius/ruler-1/friend</x:v>
      </x:c>
      <x:c r="D1316" s="25" t="str">
        <x:v>friend</x:v>
      </x:c>
      <x:c r="E1316" s="25" t="str">
        <x:v>EDIT</x:v>
      </x:c>
      <x:c r="F1316" s="25" t="str">
        <x:v>other-named: abrupt concept shift</x:v>
      </x:c>
      <x:c r="G1316" s="25" t="str">
        <x:v>They handle difficult shared matters directly, but need to keep optimism about shared money grounded in real terms.</x:v>
      </x:c>
      <x:c r="H1316"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A crisis can change how they carry themselves because suddenly the decision cannot be theoretical. They are the one dealing with the debt, inheritance, private agreement, loss, or intimate truth, and other people may see more nerve in them than they knew was there. Personal effort can improve the financial picture, and life may contain several major reinventions. Change becomes part of their identity here. It does not have to destroy every older version of them to count.</x:v>
      </x:c>
      <x:c r="I1316" s="25" t="str">
        <x:v>The opening establishes candor and shared finances, but the second paragraph jumps from a crisis to personal reinvention without showing how those ideas connect. Problem line: "Personal effort can improve the financial picture, and life may contain several major reinventions." Revision instruction: Connect the financial/crisis theme to reinvention directly, or remove the unrelated reinvention claim.</x:v>
      </x:c>
      <x:c r="J1316" s="26"/>
      <x:c r="K1316" s="26"/>
      <x:c r="L1316" s="25" t="str">
        <x:v>00141555ae63163cb1b94e0d9304920bcec0d684c8ffe38ec47afc8880b8c8bc</x:v>
      </x:c>
    </x:row>
    <x:row r="1317">
      <x:c r="A1317" s="25" t="n">
        <x:v>1316</x:v>
      </x:c>
      <x:c r="B1317" s="25" t="str">
        <x:v>empty-house</x:v>
      </x:c>
      <x:c r="C1317" s="25" t="str">
        <x:v>empty-house/8/sagittarius/ruler-10/friend</x:v>
      </x:c>
      <x:c r="D1317" s="25" t="str">
        <x:v>friend</x:v>
      </x:c>
      <x:c r="E1317" s="25" t="str">
        <x:v>EDIT</x:v>
      </x:c>
      <x:c r="F1317" s="25" t="str">
        <x:v>translation-required</x:v>
      </x:c>
      <x:c r="G1317" s="25" t="str">
        <x:v>Their directness about shared money and trust can be useful, but private financial matters can also affect their career and reputation.</x:v>
      </x:c>
      <x:c r="H1317"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17" s="25" t="str">
        <x:v>The movement from candor about shared resources to public consequences is understandable, but “the parent represented by the 10th” requires astrology knowledge and interrupts the otherwise ordinary prose. Remove or express that point in reader-facing language.</x:v>
      </x:c>
      <x:c r="J1317" s="26"/>
      <x:c r="K1317" s="26"/>
      <x:c r="L1317" s="25" t="str">
        <x:v>797c77da8de9b609519781194d4d13406b0f90e04978b184389890de610f8c14</x:v>
      </x:c>
    </x:row>
    <x:row r="1318">
      <x:c r="A1318" s="25" t="n">
        <x:v>1317</x:v>
      </x:c>
      <x:c r="B1318" s="25" t="str">
        <x:v>empty-house</x:v>
      </x:c>
      <x:c r="C1318" s="25" t="str">
        <x:v>empty-house/8/sagittarius/ruler-10/you</x:v>
      </x:c>
      <x:c r="D1318" s="25" t="str">
        <x:v>you</x:v>
      </x:c>
      <x:c r="E1318" s="25" t="str">
        <x:v>EDIT</x:v>
      </x:c>
      <x:c r="F1318" s="25" t="str">
        <x:v>astrology-restated</x:v>
      </x:c>
      <x:c r="G1318" s="25" t="str">
        <x:v>Your directness about intimate and financial risks is useful, but private money matters can affect your public work and reputation.</x:v>
      </x:c>
      <x:c r="H1318" s="25"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18" s="25" t="str">
        <x:v>The first paragraph clearly addresses candor and the need for caution with shared finances. The second introduces a potentially related public consequence, but it becomes report-like and relies on placement language rather than developing the connection in ordinary prose. Problem line: “The placement can also connect with possible inheritance from the 10th-house parent.” Revision instruction: keep the focus on concrete ways private financial matters affect professional life and remove astrology-source phrasing.</x:v>
      </x:c>
      <x:c r="J1318" s="26"/>
      <x:c r="K1318" s="26"/>
      <x:c r="L1318" s="25" t="str">
        <x:v>ba8e41c5154820ff58ae92ffa1d554e40aab375002fb377c4d46a4eff86d1978</x:v>
      </x:c>
    </x:row>
    <x:row r="1319">
      <x:c r="A1319" s="25" t="n">
        <x:v>1318</x:v>
      </x:c>
      <x:c r="B1319" s="25" t="str">
        <x:v>empty-house</x:v>
      </x:c>
      <x:c r="C1319" s="25" t="str">
        <x:v>empty-house/8/sagittarius/ruler-11/friend</x:v>
      </x:c>
      <x:c r="D1319" s="25" t="str">
        <x:v>friend</x:v>
      </x:c>
      <x:c r="E1319" s="25" t="str">
        <x:v>EDIT</x:v>
      </x:c>
      <x:c r="F1319" s="25" t="str">
        <x:v>other-named: topic pileup</x:v>
      </x:c>
      <x:c r="G1319" s="25" t="str">
        <x:v>They can address difficult matters directly, but shared money can complicate friendships and reveal tensions people avoided naming.</x:v>
      </x:c>
      <x:c r="H1319"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19" s="25" t="str">
        <x:v>The passage has a possible shared-resources theme, but it jumps among intimacy, financial optimism, group finances, secret groups, and bereavement without showing how these ideas connect. Problem line: "Secretive groups or private ambitions may also appeal, and the loss of a friend can become a major emotional turning point." Revision instruction: Keep the focus on the relationship between directness, shared money, and friendship, and remove or clearly connect unrelated additions.</x:v>
      </x:c>
      <x:c r="J1319" s="26"/>
      <x:c r="K1319" s="26"/>
      <x:c r="L1319" s="25" t="str">
        <x:v>9e2ce5d3f0e02d82ab4fee2d72c1d12f2ec58ae487a8c368bcaf5fb5c12f3bb5</x:v>
      </x:c>
    </x:row>
    <x:row r="1320">
      <x:c r="A1320" s="25" t="n">
        <x:v>1319</x:v>
      </x:c>
      <x:c r="B1320" s="25" t="str">
        <x:v>empty-house</x:v>
      </x:c>
      <x:c r="C1320" s="25" t="str">
        <x:v>empty-house/8/sagittarius/ruler-11/you</x:v>
      </x:c>
      <x:c r="D1320" s="25" t="str">
        <x:v>you</x:v>
      </x:c>
      <x:c r="E1320" s="25" t="str">
        <x:v>EDIT</x:v>
      </x:c>
      <x:c r="F1320" s="25" t="str">
        <x:v>other-named: overloaded examples</x:v>
      </x:c>
      <x:c r="G1320" s="25" t="str">
        <x:v>Directness about difficult subjects can help with shared money and trust, but it can also reveal tensions in friendships and groups.</x:v>
      </x:c>
      <x:c r="H1320" s="25"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20" s="25" t="str">
        <x:v>The first paragraph establishes candid communication around intimacy and finances. The second adds friendship money, club accounts, investing, fundraising, secretive groups, private ambition, and grief; this range becomes too broad to develop one clear thread.</x:v>
      </x:c>
      <x:c r="J1320" s="26"/>
      <x:c r="K1320" s="26"/>
      <x:c r="L1320" s="25" t="str">
        <x:v>f4a296f5e6007662a7dc41826148ed81ab25138717bb1b98c6957aa945a18d12</x:v>
      </x:c>
    </x:row>
    <x:row r="1321">
      <x:c r="A1321" s="25" t="n">
        <x:v>1320</x:v>
      </x:c>
      <x:c r="B1321" s="25" t="str">
        <x:v>empty-house</x:v>
      </x:c>
      <x:c r="C1321" s="25" t="str">
        <x:v>empty-house/8/sagittarius/ruler-3/friend</x:v>
      </x:c>
      <x:c r="D1321" s="25" t="str">
        <x:v>friend</x:v>
      </x:c>
      <x:c r="E1321" s="25" t="str">
        <x:v>EDIT</x:v>
      </x:c>
      <x:c r="F1321" s="25" t="str">
        <x:v>other-named: idea repetition</x:v>
      </x:c>
      <x:c r="G1321" s="25" t="str">
        <x:v>Their willingness to discuss difficult private and financial subjects can be useful when it remains direct rather than suspicious or intrusive.</x:v>
      </x:c>
      <x:c r="H1321"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They are willing to ask the question other people keep stepping around. Debt, sex, inheritance, death paperwork, or a financial secret can become easier to manage once somebody finally names it. That curiosity can make them good at research and at finding the missing detail in shared finances. A sibling or relative may also become part of an inheritance story. The useful part is getting to the truth without making every conversation feel like an interrogation.</x:v>
      </x:c>
      <x:c r="I1321" s="25" t="str">
        <x:v>Both paragraphs open by making nearly the same point about naming difficult subjects. "They are willing to ask the question other people keep stepping around" repeats the prior setup instead of advancing it, making the passage feel reset rather than developed.</x:v>
      </x:c>
      <x:c r="J1321" s="26"/>
      <x:c r="K1321" s="26"/>
      <x:c r="L1321" s="25" t="str">
        <x:v>c4b05709a93df74ec17a8a6372e82b20d0c44e44d49d46d81377c3ce431d44c7</x:v>
      </x:c>
    </x:row>
    <x:row r="1322">
      <x:c r="A1322" s="25" t="n">
        <x:v>1321</x:v>
      </x:c>
      <x:c r="B1322" s="25" t="str">
        <x:v>empty-house</x:v>
      </x:c>
      <x:c r="C1322" s="25" t="str">
        <x:v>empty-house/8/sagittarius/ruler-3/you</x:v>
      </x:c>
      <x:c r="D1322" s="25" t="str">
        <x:v>you</x:v>
      </x:c>
      <x:c r="E1322" s="25" t="str">
        <x:v>EDIT</x:v>
      </x:c>
      <x:c r="F1322" s="25" t="str">
        <x:v>real-filler</x:v>
      </x:c>
      <x:c r="G1322" s="25" t="str">
        <x:v>Your willingness to name difficult private matters can help with shared finances and intimacy, as long as directness does not become intrusive.</x:v>
      </x:c>
      <x:c r="H1322" s="25"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I1322" s="25" t="str">
        <x:v>Both paragraphs make nearly the same point about asking questions others avoid and naming difficult subjects. The second paragraph adds useful applications, but its opening repeats the first paragraph instead of advancing the message.</x:v>
      </x:c>
      <x:c r="J1322" s="26"/>
      <x:c r="K1322" s="26"/>
      <x:c r="L1322" s="25" t="str">
        <x:v>8ab07f1b407f1e1eed411ffa2cc98da21f414025a545f1c61570177e88619c43</x:v>
      </x:c>
    </x:row>
    <x:row r="1323">
      <x:c r="A1323" s="25" t="n">
        <x:v>1322</x:v>
      </x:c>
      <x:c r="B1323" s="25" t="str">
        <x:v>empty-house</x:v>
      </x:c>
      <x:c r="C1323" s="25" t="str">
        <x:v>empty-house/8/sagittarius/ruler-4/friend</x:v>
      </x:c>
      <x:c r="D1323" s="25" t="str">
        <x:v>friend</x:v>
      </x:c>
      <x:c r="E1323" s="25" t="str">
        <x:v>EDIT</x:v>
      </x:c>
      <x:c r="F1323" s="25" t="str">
        <x:v>translation-required</x:v>
      </x:c>
      <x:c r="G1323" s="25" t="str">
        <x:v>Direct conversations and clear written agreements help them manage emotionally charged family, property, inheritance, and shared-finance matters.</x:v>
      </x:c>
      <x:c r="H1323"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323" s="25" t="str">
        <x:v>The practical message about candor and documentation is clear, but "the parent represented by the 4th" is unexplained technical framing that interrupts a passage otherwise written in everyday language. Remove or translate that source-facing reference.</x:v>
      </x:c>
      <x:c r="J1323" s="26"/>
      <x:c r="K1323" s="26"/>
      <x:c r="L1323" s="25" t="str">
        <x:v>892ca16efb4785a6cd8edb2677948ef0a8efa11df52f360dc9753ec747d4da0c</x:v>
      </x:c>
    </x:row>
    <x:row r="1324">
      <x:c r="A1324" s="25" t="n">
        <x:v>1323</x:v>
      </x:c>
      <x:c r="B1324" s="25" t="str">
        <x:v>empty-house</x:v>
      </x:c>
      <x:c r="C1324" s="25" t="str">
        <x:v>empty-house/8/sagittarius/ruler-6/friend</x:v>
      </x:c>
      <x:c r="D1324" s="25" t="str">
        <x:v>friend</x:v>
      </x:c>
      <x:c r="E1324" s="25" t="str">
        <x:v>EDIT</x:v>
      </x:c>
      <x:c r="F1324" s="25" t="str">
        <x:v>other-named: abrupt domain shift</x:v>
      </x:c>
      <x:c r="G1324" s="25" t="str">
        <x:v>They can handle difficult private and financial matters directly, but they need to distinguish real problems from anxious overthinking.</x:v>
      </x:c>
      <x:c r="H1324"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them, but the useful skill is knowing which concern needs professional attention and which one is just another loop the mind is running.</x:v>
      </x:c>
      <x:c r="I1324" s="25" t="str">
        <x:v>The first paragraph establishes candor around intimacy and shared finances, but the second jumps to daily workload and workplace secrecy without a bridge. “Shared money and private obligations become part of the daily workload” introduces a new setting before explaining the connection.</x:v>
      </x:c>
      <x:c r="J1324" s="26"/>
      <x:c r="K1324" s="26"/>
      <x:c r="L1324" s="25" t="str">
        <x:v>02d4d564380e35f004c97f47d6ebbfdafe42545a06d51c8562e7600ad873254f</x:v>
      </x:c>
    </x:row>
    <x:row r="1325">
      <x:c r="A1325" s="25" t="n">
        <x:v>1324</x:v>
      </x:c>
      <x:c r="B1325" s="25" t="str">
        <x:v>empty-house</x:v>
      </x:c>
      <x:c r="C1325" s="25" t="str">
        <x:v>empty-house/8/sagittarius/ruler-7/friend</x:v>
      </x:c>
      <x:c r="D1325" s="25" t="str">
        <x:v>friend</x:v>
      </x:c>
      <x:c r="E1325" s="25" t="str">
        <x:v>EDIT</x:v>
      </x:c>
      <x:c r="F1325" s="25" t="str">
        <x:v>scaffold-grammar</x:v>
      </x:c>
      <x:c r="G1325" s="25" t="str">
        <x:v>They handle intimate and financial subjects best through direct conversation and clear shared agreements.</x:v>
      </x:c>
      <x:c r="H1325"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I1325" s="25" t="str">
        <x:v>The first paragraph establishes candor and financial realism, but the second shifts into an unintegrated list of possible partnership topics. Problem line: “Gains through marriage, inheritance from a spouse, moral concerns around sexuality, and possible financial motives in partnership can show up here.” Replace the stitched list with prose that directly develops the established point about transparency in shared finances and intimacy.</x:v>
      </x:c>
      <x:c r="J1325" s="26"/>
      <x:c r="K1325" s="26"/>
      <x:c r="L1325" s="25" t="str">
        <x:v>1eccb12eb2374581855b979ee9d2f8f63c9f95f524e164ccafd27ff68094f27a</x:v>
      </x:c>
    </x:row>
    <x:row r="1326">
      <x:c r="A1326" s="25" t="n">
        <x:v>1325</x:v>
      </x:c>
      <x:c r="B1326" s="25" t="str">
        <x:v>empty-house</x:v>
      </x:c>
      <x:c r="C1326" s="25" t="str">
        <x:v>empty-house/8/sagittarius/ruler-7/you</x:v>
      </x:c>
      <x:c r="D1326" s="25" t="str">
        <x:v>you</x:v>
      </x:c>
      <x:c r="E1326" s="25" t="str">
        <x:v>EDIT</x:v>
      </x:c>
      <x:c r="F1326" s="25" t="str">
        <x:v>scaffold-grammar</x:v>
      </x:c>
      <x:c r="G1326" s="25" t="str">
        <x:v>Direct conversations about intimacy and shared finances can create opportunity, but optimism still requires clear agreements.</x:v>
      </x:c>
      <x:c r="H1326" s="25"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I1326" s="25" t="str">
        <x:v>The opening paragraph clearly establishes candor and financial realism. The sentence "Gains through marriage, inheritance from a spouse, moral concerns around sexuality, and possible financial motives in partnership can show up here" is a report-like list rather than a developed thought, interrupting the natural prose flow. Replace the list structure with a concrete development of how partnership can change financial stakes and expectations.</x:v>
      </x:c>
      <x:c r="J1326" s="26"/>
      <x:c r="K1326" s="26"/>
      <x:c r="L1326" s="25" t="str">
        <x:v>6213eee3d1d9120e802d0792b8691f4a5401077ce5913caa092286ab950e84aa</x:v>
      </x:c>
    </x:row>
    <x:row r="1327">
      <x:c r="A1327" s="25" t="n">
        <x:v>1326</x:v>
      </x:c>
      <x:c r="B1327" s="25" t="str">
        <x:v>empty-house</x:v>
      </x:c>
      <x:c r="C1327" s="25" t="str">
        <x:v>empty-house/8/sagittarius/ruler-9/friend</x:v>
      </x:c>
      <x:c r="D1327" s="25" t="str">
        <x:v>friend</x:v>
      </x:c>
      <x:c r="E1327" s="25" t="str">
        <x:v>EDIT</x:v>
      </x:c>
      <x:c r="F1327" s="25" t="str">
        <x:v>translation-required</x:v>
      </x:c>
      <x:c r="G1327" s="25" t="str">
        <x:v>Their directness helps with intimate and financial matters, but shared opportunities require careful attention to terms and unfamiliar rules.</x:v>
      </x:c>
      <x:c r="H1327" s="25" t="str">
        <x:v>They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
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1327" s="25" t="str">
        <x:v>The first paragraph establishes candor around difficult shared matters, but the second expands into international legal and financial scenarios without a clear bridge. “Travel, law, publishing, or international business can bring gains here” uses the vague referent “here” and reads like a list; clarify the connection to shared money and name the concrete opportunity or risk.</x:v>
      </x:c>
      <x:c r="J1327" s="26"/>
      <x:c r="K1327" s="26"/>
      <x:c r="L1327" s="25" t="str">
        <x:v>26849f127912203137d17c556bf92033da828b3aae6471e07f4d01670cd5e4f2</x:v>
      </x:c>
    </x:row>
    <x:row r="1328">
      <x:c r="A1328" s="25" t="n">
        <x:v>1327</x:v>
      </x:c>
      <x:c r="B1328" s="25" t="str">
        <x:v>empty-house</x:v>
      </x:c>
      <x:c r="C1328" s="25" t="str">
        <x:v>empty-house/8/scorpio/ruler-1/you</x:v>
      </x:c>
      <x:c r="D1328" s="25" t="str">
        <x:v>you</x:v>
      </x:c>
      <x:c r="E1328" s="25" t="str">
        <x:v>EDIT</x:v>
      </x:c>
      <x:c r="F1328" s="25" t="str">
        <x:v>other-named: unconnected central ideas</x:v>
      </x:c>
      <x:c r="G1328" s="25" t="str">
        <x:v>You investigate uncertainty in trust and shared resources intensely, and major private crises can reshape your identity.</x:v>
      </x:c>
      <x:c r="H1328" s="25"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
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I1328" s="25" t="str">
        <x:v>The first paragraph clearly concerns suspicion, research, and intimacy becoming surveillance. The second moves to crisis, public perception, reinvention, and personal effort without a bridge showing how those ideas develop the same pattern.</x:v>
      </x:c>
      <x:c r="J1328" s="26"/>
      <x:c r="K1328" s="26"/>
      <x:c r="L1328" s="25" t="str">
        <x:v>8ac2994bd65e4579164a40abee2d41465cbf3c6ac868787e1d3b37457d44cb48</x:v>
      </x:c>
    </x:row>
    <x:row r="1329">
      <x:c r="A1329" s="25" t="n">
        <x:v>1328</x:v>
      </x:c>
      <x:c r="B1329" s="25" t="str">
        <x:v>empty-house</x:v>
      </x:c>
      <x:c r="C1329" s="25" t="str">
        <x:v>empty-house/8/scorpio/ruler-10/friend</x:v>
      </x:c>
      <x:c r="D1329" s="25" t="str">
        <x:v>friend</x:v>
      </x:c>
      <x:c r="E1329" s="25" t="str">
        <x:v>EDIT</x:v>
      </x:c>
      <x:c r="F1329" s="25" t="str">
        <x:v>astrology-restated</x:v>
      </x:c>
      <x:c r="G1329" s="25" t="str">
        <x:v>Their need to uncover hidden problems can help with research and confidential work, but can also turn trust into suspicion and private money into a public problem.</x:v>
      </x:c>
      <x:c r="H1329" s="25" t="str">
        <x:v>They do not like unanswered questions around trust or shared resources. A discrepancy in the joint account, a withheld detail, or a change in someone's behavior can become hard to ignore until they know what is underneath it. That persistence can make them excellent at research, investigation, and managing complicated financial or private material. It can also turn intimacy into surveillance if every unknown is treated like proof that something is wrong.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29" s="25" t="str">
        <x:v>The first paragraph establishes a clear pattern around scrutiny and trust. The second becomes a list of loosely connected career possibilities, especially “The placement can also connect with possible inheritance from the 10th-house parent,” which relies on astrology terminology rather than developing the reader-facing message.</x:v>
      </x:c>
      <x:c r="J1329" s="26"/>
      <x:c r="K1329" s="26"/>
      <x:c r="L1329" s="25" t="str">
        <x:v>c03b0dc046f5123295cc8bdf51ad1395a047ae2a3f43a64dba356372b3f56043</x:v>
      </x:c>
    </x:row>
    <x:row r="1330">
      <x:c r="A1330" s="25" t="n">
        <x:v>1329</x:v>
      </x:c>
      <x:c r="B1330" s="25" t="str">
        <x:v>empty-house</x:v>
      </x:c>
      <x:c r="C1330" s="25" t="str">
        <x:v>empty-house/8/scorpio/ruler-10/you</x:v>
      </x:c>
      <x:c r="D1330" s="25" t="str">
        <x:v>you</x:v>
      </x:c>
      <x:c r="E1330" s="25" t="str">
        <x:v>EDIT</x:v>
      </x:c>
      <x:c r="F1330" s="25" t="str">
        <x:v>translation-required</x:v>
      </x:c>
      <x:c r="G1330" s="25" t="str">
        <x:v>Your need to understand hidden details can make you skilled with complicated private matters, but it can also turn trust into suspicion and affect your public life.</x:v>
      </x:c>
      <x:c r="H1330" s="25"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30" s="25" t="str">
        <x:v>The first paragraph clearly develops the risk of treating uncertainty as proof, but the second shifts into technical placement language and unexplained claims about reputation and inheritance. Problem line: "The placement can also connect with possible inheritance from the 10th-house parent." Revision instruction: Keep the focus on how private financial or trust issues can become publicly consequential, using plain reader-facing terms rather than unexplained house terminology.</x:v>
      </x:c>
      <x:c r="J1330" s="26"/>
      <x:c r="K1330" s="26"/>
      <x:c r="L1330" s="25" t="str">
        <x:v>28259b1ac63abe33b2254dc5365cdf270e77103a7ad7af7c63d81810c048dfc9</x:v>
      </x:c>
    </x:row>
    <x:row r="1331">
      <x:c r="A1331" s="25" t="n">
        <x:v>1330</x:v>
      </x:c>
      <x:c r="B1331" s="25" t="str">
        <x:v>empty-house</x:v>
      </x:c>
      <x:c r="C1331" s="25" t="str">
        <x:v>empty-house/8/scorpio/ruler-11/friend</x:v>
      </x:c>
      <x:c r="D1331" s="25" t="str">
        <x:v>friend</x:v>
      </x:c>
      <x:c r="E1331" s="25" t="str">
        <x:v>EDIT</x:v>
      </x:c>
      <x:c r="F1331" s="25" t="str">
        <x:v>decorative-evidence</x:v>
      </x:c>
      <x:c r="G1331" s="25" t="str">
        <x:v>Their need to understand what is hidden can make them skilled with sensitive money and trust issues, but it can also make them suspicious in close relationships and groups.</x:v>
      </x:c>
      <x:c r="H1331" s="25" t="str">
        <x:v>They do not like unanswered questions around trust or shared resources. A discrepancy in the joint account, a withheld detail, or a change in someone's behavior can become hard to ignore until they know what is underneath it. That persistence can make them excellent at research, investigation, and managing complicated financial or private material. It can also turn intimacy into surveillance if every unknown is treated like proof that something is wrong.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31" s="25" t="str">
        <x:v>The first paragraph clearly establishes vigilance around trust and shared resources. The second mostly supports it, but the reference to the loss of a friend as an emotional turning point appears without preparation and does not clarify the central pattern.</x:v>
      </x:c>
      <x:c r="J1331" s="26"/>
      <x:c r="K1331" s="26"/>
      <x:c r="L1331" s="25" t="str">
        <x:v>54955a3e0f526fc595e3ac9edba28000c5b892adb613d43c9eafa69de9013bbc</x:v>
      </x:c>
    </x:row>
    <x:row r="1332">
      <x:c r="A1332" s="25" t="n">
        <x:v>1331</x:v>
      </x:c>
      <x:c r="B1332" s="25" t="str">
        <x:v>empty-house</x:v>
      </x:c>
      <x:c r="C1332" s="25" t="str">
        <x:v>empty-house/8/scorpio/ruler-11/you</x:v>
      </x:c>
      <x:c r="D1332" s="25" t="str">
        <x:v>you</x:v>
      </x:c>
      <x:c r="E1332" s="25" t="str">
        <x:v>EDIT</x:v>
      </x:c>
      <x:c r="F1332" s="25" t="str">
        <x:v>other-named: list-like accumulation</x:v>
      </x:c>
      <x:c r="G1332" s="25" t="str">
        <x:v>Your need to understand hidden details can help with shared money but can become mistrust in intimacy and friendships.</x:v>
      </x:c>
      <x:c r="H1332" s="25"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32" s="25" t="str">
        <x:v>The first paragraph establishes a clear pattern of investigating uncertainty. The second begins with a fitting group-money example but then adds secretive groups, private ambitions, and grief over a friend without showing how those ideas develop the same central pattern.</x:v>
      </x:c>
      <x:c r="J1332" s="26"/>
      <x:c r="K1332" s="26"/>
      <x:c r="L1332" s="25" t="str">
        <x:v>66f071b7323148bfe1c0037577b8a42075b5cc4e8a88bb249a76066ae9b5db62</x:v>
      </x:c>
    </x:row>
    <x:row r="1333">
      <x:c r="A1333" s="25" t="n">
        <x:v>1332</x:v>
      </x:c>
      <x:c r="B1333" s="25" t="str">
        <x:v>empty-house</x:v>
      </x:c>
      <x:c r="C1333" s="25" t="str">
        <x:v>empty-house/8/scorpio/ruler-2/you</x:v>
      </x:c>
      <x:c r="D1333" s="25" t="str">
        <x:v>you</x:v>
      </x:c>
      <x:c r="E1333" s="25" t="str">
        <x:v>EDIT</x:v>
      </x:c>
      <x:c r="F1333" s="25" t="str">
        <x:v>translation-required</x:v>
      </x:c>
      <x:c r="G1333" s="25" t="str">
        <x:v>Your need for clarity around trust and shared money can be useful, but it needs limits so suspicion does not take over intimate relationships.</x:v>
      </x:c>
      <x:c r="H1333" s="25"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
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I1333" s="25" t="str">
        <x:v>The overall focus on trust, private information, and shared finances holds together, but the line "You may make money work for other people" is too vague to understand on first read. State the kind of work or financial role directly.</x:v>
      </x:c>
      <x:c r="J1333" s="26"/>
      <x:c r="K1333" s="26"/>
      <x:c r="L1333" s="25" t="str">
        <x:v>23a92161670c78ea43b52165d10af12b5671dfd4fee3d87f8229abeae4f931fc</x:v>
      </x:c>
    </x:row>
    <x:row r="1334">
      <x:c r="A1334" s="25" t="n">
        <x:v>1333</x:v>
      </x:c>
      <x:c r="B1334" s="25" t="str">
        <x:v>empty-house</x:v>
      </x:c>
      <x:c r="C1334" s="25" t="str">
        <x:v>empty-house/8/scorpio/ruler-3/friend</x:v>
      </x:c>
      <x:c r="D1334" s="25" t="str">
        <x:v>friend</x:v>
      </x:c>
      <x:c r="E1334" s="25" t="str">
        <x:v>EDIT</x:v>
      </x:c>
      <x:c r="F1334" s="25" t="str">
        <x:v>other-named: unexplained unrelated claim</x:v>
      </x:c>
      <x:c r="G1334" s="25" t="str">
        <x:v>Their persistence with unanswered questions can make them skilled at research and handling sensitive matters, but it can also turn trust into suspicion.</x:v>
      </x:c>
      <x:c r="H1334" s="25" t="str">
        <x:v>They do not like unanswered questions around trust or shared resources. A discrepancy in the joint account, a withheld detail, or a change in someone's behavior can become hard to ignore until they know what is underneath it. That persistence can make them excellent at research, investigation, and managing complicated financial or private material. It can also turn intimacy into surveillance if every unknown is treated like proof that something is wrong.
The mind may be unusually good at finding the part nobody else saw. They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I1334" s="25" t="str">
        <x:v>The first paragraph establishes a clear investigation-versus-surveillance tension, and the second mostly reinforces it. However, the sentence about inheritance from a sibling, relative, or neighbor arrives without connection to that message and makes the paragraph feel assembled rather than developed.</x:v>
      </x:c>
      <x:c r="J1334" s="26"/>
      <x:c r="K1334" s="26"/>
      <x:c r="L1334" s="25" t="str">
        <x:v>98acd73b32818ec5f5f4b24c3c46735bba94fbf06c95c175951548bc1dfdf582</x:v>
      </x:c>
    </x:row>
    <x:row r="1335">
      <x:c r="A1335" s="25" t="n">
        <x:v>1334</x:v>
      </x:c>
      <x:c r="B1335" s="25" t="str">
        <x:v>empty-house</x:v>
      </x:c>
      <x:c r="C1335" s="25" t="str">
        <x:v>empty-house/8/scorpio/ruler-3/you</x:v>
      </x:c>
      <x:c r="D1335" s="25" t="str">
        <x:v>you</x:v>
      </x:c>
      <x:c r="E1335" s="25" t="str">
        <x:v>EDIT</x:v>
      </x:c>
      <x:c r="F1335" s="25" t="str">
        <x:v>real-filler</x:v>
      </x:c>
      <x:c r="G1335" s="25" t="str">
        <x:v>Your persistence in finding hidden information can make you skilled at research, but it can become mistrustful scrutiny when every unknown feels threatening.</x:v>
      </x:c>
      <x:c r="H1335" s="25"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
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I1335" s="25" t="str">
        <x:v>The first paragraph already states the research-versus-surveillance tension clearly. The second mostly repeats it, while “There may also be inheritance from a sibling, relative, or neighbor” arrives as an isolated claim with no role in the passage's argument. Remove or integrate the unsupported add-on and advance the central point.</x:v>
      </x:c>
      <x:c r="J1335" s="26"/>
      <x:c r="K1335" s="26"/>
      <x:c r="L1335" s="25" t="str">
        <x:v>3f6e1b8ca6d3c8d0800b7186d3c55ac88ff1fdd960668b0d2dc7fdd07313f082</x:v>
      </x:c>
    </x:row>
    <x:row r="1336">
      <x:c r="A1336" s="25" t="n">
        <x:v>1335</x:v>
      </x:c>
      <x:c r="B1336" s="25" t="str">
        <x:v>empty-house</x:v>
      </x:c>
      <x:c r="C1336" s="25" t="str">
        <x:v>empty-house/8/scorpio/ruler-4/friend</x:v>
      </x:c>
      <x:c r="D1336" s="25" t="str">
        <x:v>friend</x:v>
      </x:c>
      <x:c r="E1336" s="25" t="str">
        <x:v>EDIT</x:v>
      </x:c>
      <x:c r="F1336" s="25" t="str">
        <x:v>translation-required</x:v>
      </x:c>
      <x:c r="G1336" s="25" t="str">
        <x:v>They need clarity around trust and shared money, especially when family property or inheritance is involved.</x:v>
      </x:c>
      <x:c r="H1336" s="25" t="str">
        <x:v>They do not like unanswered questions around trust or shared resources. A discrepancy in the joint account, a withheld detail, or a change in someone's behavior can become hard to ignore until they know what is underneath it. That persistence can make them excellent at research, investigation, and managing complicated financial or private material. It can also turn intimacy into surveillance if every unknown is treated like proof that something is wrong.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336" s="25" t="str">
        <x:v>The passage has a consistent message about secrecy, trust, and shared resources, but “the parent represented by the 4th” is opaque astrology jargon. It interrupts an otherwise concrete discussion of family inheritance and property.</x:v>
      </x:c>
      <x:c r="J1336" s="26"/>
      <x:c r="K1336" s="26"/>
      <x:c r="L1336" s="25" t="str">
        <x:v>fe719f033f119d5286a5b3776a163a5e66d2ca9b65c77882d6636b357eebf87b</x:v>
      </x:c>
    </x:row>
    <x:row r="1337">
      <x:c r="A1337" s="25" t="n">
        <x:v>1336</x:v>
      </x:c>
      <x:c r="B1337" s="25" t="str">
        <x:v>empty-house</x:v>
      </x:c>
      <x:c r="C1337" s="25" t="str">
        <x:v>empty-house/8/scorpio/ruler-4/you</x:v>
      </x:c>
      <x:c r="D1337" s="25" t="str">
        <x:v>you</x:v>
      </x:c>
      <x:c r="E1337" s="25" t="str">
        <x:v>EDIT</x:v>
      </x:c>
      <x:c r="F1337" s="25" t="str">
        <x:v>astrology-restated</x:v>
      </x:c>
      <x:c r="G1337" s="25" t="str">
        <x:v>Your need for clarity around trust and shared resources can make you good with sensitive financial matters, but it can become suspiciousness if every unknown feels threatening.</x:v>
      </x:c>
      <x:c r="H1337" s="25"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337" s="25" t="str">
        <x:v>The family-money paragraph is broadly connected to shared resources, but it interrupts the natural prose with an unexplained astrology reference that a cold reader cannot use. Problem line: "Inheritance from family or the parent represented by the 4th may come as land or a home, and real estate can end up tied to the investment picture." Revision instruction: Remove the astrology-specific reference and keep the discussion grounded in the practical overlap of family, property, inheritance, and shared finances.</x:v>
      </x:c>
      <x:c r="J1337" s="26"/>
      <x:c r="K1337" s="26"/>
      <x:c r="L1337" s="25" t="str">
        <x:v>34a5dd9f106dbda2584a6befe9e59e57d827dfa636766ad8996af655b4bbf1f6</x:v>
      </x:c>
    </x:row>
    <x:row r="1338">
      <x:c r="A1338" s="25" t="n">
        <x:v>1337</x:v>
      </x:c>
      <x:c r="B1338" s="25" t="str">
        <x:v>empty-house</x:v>
      </x:c>
      <x:c r="C1338" s="25" t="str">
        <x:v>empty-house/8/taurus/ruler-10/friend</x:v>
      </x:c>
      <x:c r="D1338" s="25" t="str">
        <x:v>friend</x:v>
      </x:c>
      <x:c r="E1338" s="25" t="str">
        <x:v>EDIT</x:v>
      </x:c>
      <x:c r="F1338" s="25" t="str">
        <x:v>translation-required</x:v>
      </x:c>
      <x:c r="G1338" s="25" t="str">
        <x:v>They want shared finances handled carefully, and private financial matters can affect their public work and reputation.</x:v>
      </x:c>
      <x:c r="H1338" s="25" t="str">
        <x:v>They want shared resources handled slowly enough that everyone knows what is happening. They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38" s="25" t="str">
        <x:v>The connection between shared money and public consequences is understandable, but “The placement can also connect with possible inheritance from the 10th-house parent” requires technical knowledge and interrupts the reader-facing prose. Express the relevant family or inheritance possibility in ordinary language or remove it.</x:v>
      </x:c>
      <x:c r="J1338" s="26"/>
      <x:c r="K1338" s="26"/>
      <x:c r="L1338" s="25" t="str">
        <x:v>e810a11e97b718716546ea205564416f100852504015bed254ba379984ca4700</x:v>
      </x:c>
    </x:row>
    <x:row r="1339">
      <x:c r="A1339" s="25" t="n">
        <x:v>1338</x:v>
      </x:c>
      <x:c r="B1339" s="25" t="str">
        <x:v>empty-house</x:v>
      </x:c>
      <x:c r="C1339" s="25" t="str">
        <x:v>empty-house/8/taurus/ruler-10/you</x:v>
      </x:c>
      <x:c r="D1339" s="25" t="str">
        <x:v>you</x:v>
      </x:c>
      <x:c r="E1339" s="25" t="str">
        <x:v>EDIT</x:v>
      </x:c>
      <x:c r="F1339" s="25" t="str">
        <x:v>translation-required</x:v>
      </x:c>
      <x:c r="G1339" s="25" t="str">
        <x:v>Careful handling of shared money supports trust, but private financial matters can also affect your public work and reputation.</x:v>
      </x:c>
      <x:c r="H1339" s="25"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39" s="25" t="str">
        <x:v>The overall link between shared finances and public consequences is understandable, but the ending introduces unexplained astrology language. “The placement can also connect with possible inheritance from the 10th-house parent” cannot be understood cold and interrupts the practical prose.</x:v>
      </x:c>
      <x:c r="J1339" s="26"/>
      <x:c r="K1339" s="26"/>
      <x:c r="L1339" s="25" t="str">
        <x:v>896efe84ce030b9cfaf266a3f00ff32d83ac021f7869f10090659ae88013a5c1</x:v>
      </x:c>
    </x:row>
    <x:row r="1340">
      <x:c r="A1340" s="25" t="n">
        <x:v>1339</x:v>
      </x:c>
      <x:c r="B1340" s="25" t="str">
        <x:v>empty-house</x:v>
      </x:c>
      <x:c r="C1340" s="25" t="str">
        <x:v>empty-house/8/taurus/ruler-11/friend</x:v>
      </x:c>
      <x:c r="D1340" s="25" t="str">
        <x:v>friend</x:v>
      </x:c>
      <x:c r="E1340" s="25" t="str">
        <x:v>EDIT</x:v>
      </x:c>
      <x:c r="F1340" s="25" t="str">
        <x:v>other-named: unconnected additions</x:v>
      </x:c>
      <x:c r="G1340" s="25" t="str">
        <x:v>They approach shared money cautiously because financial arrangements can reveal or strain trust within partnerships and friendships.</x:v>
      </x:c>
      <x:c r="H1340" s="25" t="str">
        <x:v>They want shared resources handled slowly enough that everyone knows what is happening. They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A friendship can become financially complicated once money enters the group. They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40" s="25" t="str">
        <x:v>The shared-money theme is clear until the second paragraph abruptly adds secretive groups, private ambitions, and the loss of a friend. Those ideas are not shown to follow from the financial-trust pattern. Keep the paragraph centered on how shared resources affect friendship, or explicitly connect the added material.</x:v>
      </x:c>
      <x:c r="J1340" s="26"/>
      <x:c r="K1340" s="26"/>
      <x:c r="L1340" s="25" t="str">
        <x:v>1b7186132c5ec89787bf9252c0b7b4ff4f252c7efd03bc79694bd009746b259a</x:v>
      </x:c>
    </x:row>
    <x:row r="1341">
      <x:c r="A1341" s="25" t="n">
        <x:v>1340</x:v>
      </x:c>
      <x:c r="B1341" s="25" t="str">
        <x:v>empty-house</x:v>
      </x:c>
      <x:c r="C1341" s="25" t="str">
        <x:v>empty-house/8/taurus/ruler-11/you</x:v>
      </x:c>
      <x:c r="D1341" s="25" t="str">
        <x:v>you</x:v>
      </x:c>
      <x:c r="E1341" s="25" t="str">
        <x:v>EDIT</x:v>
      </x:c>
      <x:c r="F1341" s="25" t="str">
        <x:v>scaffold-grammar</x:v>
      </x:c>
      <x:c r="G1341" s="25" t="str">
        <x:v>Careful handling of shared money can build trust, while unclear motives and agreements can strain relationships and groups.</x:v>
      </x:c>
      <x:c r="H1341" s="25"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1341" s="25" t="str">
        <x:v>The passage begins clearly with shared financial responsibility, then moves into friendships and group finances in a plausible way. However, private ambitions and the loss of a friend arrive without enough connection to the established money-and-trust pattern.</x:v>
      </x:c>
      <x:c r="J1341" s="26"/>
      <x:c r="K1341" s="26"/>
      <x:c r="L1341" s="25" t="str">
        <x:v>c8b1c3750fb65ed8f88b94d3165b570f29aeaabe2910d20b620ffb03bd011ba2</x:v>
      </x:c>
    </x:row>
    <x:row r="1342">
      <x:c r="A1342" s="25" t="n">
        <x:v>1341</x:v>
      </x:c>
      <x:c r="B1342" s="25" t="str">
        <x:v>empty-house</x:v>
      </x:c>
      <x:c r="C1342" s="25" t="str">
        <x:v>empty-house/8/taurus/ruler-2/you</x:v>
      </x:c>
      <x:c r="D1342" s="25" t="str">
        <x:v>you</x:v>
      </x:c>
      <x:c r="E1342" s="25" t="str">
        <x:v>EDIT</x:v>
      </x:c>
      <x:c r="F1342" s="25" t="str">
        <x:v>translation-required</x:v>
      </x:c>
      <x:c r="G1342" s="25" t="str">
        <x:v>Shared finances require clarity and patience because other people's money choices can directly affect your own security and trust.</x:v>
      </x:c>
      <x:c r="H1342" s="25"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I1342" s="25" t="str">
        <x:v>The passage is otherwise coherent, but “You may make money work for other people” is too vague to understand on first read. Clarify the actual kind of work or financial role meant, rather than making the reader infer it.</x:v>
      </x:c>
      <x:c r="J1342" s="26"/>
      <x:c r="K1342" s="26"/>
      <x:c r="L1342" s="25" t="str">
        <x:v>6db3b414a259bebfcb893b34a1621374ff27069296d1659482e6a9e2d36ba326</x:v>
      </x:c>
    </x:row>
    <x:row r="1343">
      <x:c r="A1343" s="25" t="n">
        <x:v>1342</x:v>
      </x:c>
      <x:c r="B1343" s="25" t="str">
        <x:v>empty-house</x:v>
      </x:c>
      <x:c r="C1343" s="25" t="str">
        <x:v>empty-house/8/taurus/ruler-4/friend</x:v>
      </x:c>
      <x:c r="D1343" s="25" t="str">
        <x:v>friend</x:v>
      </x:c>
      <x:c r="E1343" s="25" t="str">
        <x:v>EDIT</x:v>
      </x:c>
      <x:c r="F1343" s="25" t="str">
        <x:v>other-named: abrupt unsupported addition</x:v>
      </x:c>
      <x:c r="G1343" s="25" t="str">
        <x:v>They treat shared money and family property carefully because financial arrangements can affect trust and revive old disagreements.</x:v>
      </x:c>
      <x:c r="H1343" s="25" t="str">
        <x:v>They want shared resources handled slowly enough that everyone knows what is happening. They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Family property can turn affection into paperwork. A house passes through an inheritance, insurance becomes part of a family decision, or somebody’s idea of what is fair suddenly has to survive the deed, tax bill, or actual ownership record. They may also benefit financially through property or domestic work. Clear ownership matters because people can love each other deeply and still remember the same family asset very differently.</x:v>
      </x:c>
      <x:c r="I1343" s="25" t="str">
        <x:v>The passage has a clear shared-resources message, but it briefly inserts unrelated-sounding claims that interrupt the otherwise concrete progression. Problem lines: “Gains can also come through marriage, partnership, land, or property.” and “They may also benefit financially through property or domestic work.” Revision instruction: connect these claims directly to the trust, ownership, and family-property theme or remove them.</x:v>
      </x:c>
      <x:c r="J1343" s="26"/>
      <x:c r="K1343" s="26"/>
      <x:c r="L1343" s="25" t="str">
        <x:v>e4ecc7f45882f7a66f88bebdf490c5687318a4ac8544407b6a99bc19ddc2b162</x:v>
      </x:c>
    </x:row>
    <x:row r="1344">
      <x:c r="A1344" s="25" t="n">
        <x:v>1343</x:v>
      </x:c>
      <x:c r="B1344" s="25" t="str">
        <x:v>empty-house</x:v>
      </x:c>
      <x:c r="C1344" s="25" t="str">
        <x:v>empty-house/8/taurus/ruler-7/friend</x:v>
      </x:c>
      <x:c r="D1344" s="25" t="str">
        <x:v>friend</x:v>
      </x:c>
      <x:c r="E1344" s="25" t="str">
        <x:v>EDIT</x:v>
      </x:c>
      <x:c r="F1344" s="25" t="str">
        <x:v>other-named: topic drift</x:v>
      </x:c>
      <x:c r="G1344" s="25" t="str">
        <x:v>They need clear, durable agreements around shared money because financial choices strongly affect trust and intimacy.</x:v>
      </x:c>
      <x:c r="H1344" s="25" t="str">
        <x:v>They want shared resources handled slowly enough that everyone knows what is happening. They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
Partnership can change what they owe, inherit, share, and keep private. The joint account gets opened, a beneficiary form suddenly matters, a spouse’s family money changes the plan, or a private agreement becomes important because both people now have something costly to lose. They may also be good at advising, negotiating, or handling legal or financial questions for other people. Intimacy can run deep here, but shared resources still need terms both people can actually name.</x:v>
      </x:c>
      <x:c r="I1344" s="25" t="str">
        <x:v>The shared-money theme is clear through most of the passage, but “They may also be good at advising, negotiating, or handling legal or financial questions for other people” abruptly shifts from their private financial life to a separate professional ability. Remove it or connect it directly to the central theme of shared resources.</x:v>
      </x:c>
      <x:c r="J1344" s="26"/>
      <x:c r="K1344" s="26"/>
      <x:c r="L1344" s="25" t="str">
        <x:v>430930608b1f321b298f8498750d3db579a6ddede2c4bd1a30cedd99273a81d9</x:v>
      </x:c>
    </x:row>
    <x:row r="1345">
      <x:c r="A1345" s="25" t="n">
        <x:v>1344</x:v>
      </x:c>
      <x:c r="B1345" s="25" t="str">
        <x:v>empty-house</x:v>
      </x:c>
      <x:c r="C1345" s="25" t="str">
        <x:v>empty-house/8/virgo/ruler-1/friend</x:v>
      </x:c>
      <x:c r="D1345" s="25" t="str">
        <x:v>friend</x:v>
      </x:c>
      <x:c r="E1345" s="25" t="str">
        <x:v>EDIT</x:v>
      </x:c>
      <x:c r="F1345" s="25" t="str">
        <x:v>other-named: unbridged topic shift</x:v>
      </x:c>
      <x:c r="G1345" s="25" t="str">
        <x:v>Their careful attention to shared money and private agreements can be useful, but anxiety and private crises can affect how others see them.</x:v>
      </x:c>
      <x:c r="H1345" s="25" t="str">
        <x:v>They notice the missing number in the shared account, the clause nobody read in the insurance paperwork, or the tax detail that will matter later. Shared money and private agreements feel easier to trust when the records actually hold up under scrutiny. That precision can make them good at financial or administrative work. It becomes anxiety when every small discrepancy is treated like proof that the whole arrangement is unsafe.
Curiosity about hidden material can end up tied to their visible personality. Debt, inheritance, loss, or deep intimacy can change how they carry themselves because a crisis or private agreement shows reserves other people may not have seen before. They do not need to announce this. It is often visible in their manner, their style, and how they enter the room. Personal effort can improve finances.</x:v>
      </x:c>
      <x:c r="I1345" s="25" t="str">
        <x:v>The first paragraph is focused and concrete about financial scrutiny, but the second jumps through public identity, crisis, style, presence, and personal finances without explaining the links. Narrow the second paragraph or connect those claims to the shared-resources theme.</x:v>
      </x:c>
      <x:c r="J1345" s="26"/>
      <x:c r="K1345" s="26"/>
      <x:c r="L1345" s="25" t="str">
        <x:v>57a85a7dbb1461cef8a6c6c3c277a885aaa62fde927d92e2acb6c291444d1bf6</x:v>
      </x:c>
    </x:row>
    <x:row r="1346">
      <x:c r="A1346" s="25" t="n">
        <x:v>1345</x:v>
      </x:c>
      <x:c r="B1346" s="25" t="str">
        <x:v>empty-house</x:v>
      </x:c>
      <x:c r="C1346" s="25" t="str">
        <x:v>empty-house/8/virgo/ruler-1/you</x:v>
      </x:c>
      <x:c r="D1346" s="25" t="str">
        <x:v>you</x:v>
      </x:c>
      <x:c r="E1346" s="25" t="str">
        <x:v>EDIT</x:v>
      </x:c>
      <x:c r="F1346" s="25" t="str">
        <x:v>other-named: abrupt conceptual shift</x:v>
      </x:c>
      <x:c r="G1346" s="25" t="str">
        <x:v>Careful attention to shared money and private agreements can be useful, but suspicion can become exhausting if every detail feels threatening.</x:v>
      </x:c>
      <x:c r="H1346" s="25"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
Curiosity about hidden material can end up tied to your visible personality. Debt, inheritance, loss, or deep intimacy can change how you carry yourself because a crisis or private agreement shows reserves other people may not have seen before. You do not need to announce this. It is often visible in your manner, your style, and how you enter the room. Personal effort can improve finances.</x:v>
      </x:c>
      <x:c r="I1346" s="25" t="str">
        <x:v>The opening paragraph clearly develops financial scrutiny and anxiety. The second paragraph shifts suddenly from records and agreements to visible personality, crisis, style, and a generic statement that “Personal effort can improve finances.” Keep the later paragraph tied to the practical effect of handling shared obligations, or remove the unrelated identity claims.</x:v>
      </x:c>
      <x:c r="J1346" s="26"/>
      <x:c r="K1346" s="26"/>
      <x:c r="L1346" s="25" t="str">
        <x:v>de0b7f9bd2d7eee9d5f4be6082cd9cd9c14eb9bc1fdd442001e8e41813abfb48</x:v>
      </x:c>
    </x:row>
    <x:row r="1347">
      <x:c r="A1347" s="25" t="n">
        <x:v>1346</x:v>
      </x:c>
      <x:c r="B1347" s="25" t="str">
        <x:v>empty-house</x:v>
      </x:c>
      <x:c r="C1347" s="25" t="str">
        <x:v>empty-house/8/virgo/ruler-10/friend</x:v>
      </x:c>
      <x:c r="D1347" s="25" t="str">
        <x:v>friend</x:v>
      </x:c>
      <x:c r="E1347" s="25" t="str">
        <x:v>EDIT</x:v>
      </x:c>
      <x:c r="F1347" s="25" t="str">
        <x:v>astrology-restated</x:v>
      </x:c>
      <x:c r="G1347" s="25" t="str">
        <x:v>They are careful with shared money and agreements, and private financial matters can affect their work and reputation.</x:v>
      </x:c>
      <x:c r="H1347" s="25" t="str">
        <x:v>They notice the missing number in the shared account, the clause nobody read in the insurance paperwork, or the tax detail that will matter later. Shared money and private agreements feel easier to trust when the records actually hold up under scrutiny. That precision can make them good at financial or administrative work. It becomes anxiety when every small discrepancy is treated like proof that the whole arrangement is unsafe.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47" s="25" t="str">
        <x:v>The opening develops a clear pattern of useful financial scrutiny becoming anxiety. The second paragraph shifts abruptly into a list of public-career possibilities, and lines such as “The placement can also connect with possible inheritance from the 10th-house parent” add astrology framing rather than a clear continuation of the lived message.</x:v>
      </x:c>
      <x:c r="J1347" s="26"/>
      <x:c r="K1347" s="26"/>
      <x:c r="L1347" s="25" t="str">
        <x:v>7dccd474190976fdaa2b14247372d53867407a8dcdefae1819294e59d0d3e312</x:v>
      </x:c>
    </x:row>
    <x:row r="1348">
      <x:c r="A1348" s="25" t="n">
        <x:v>1347</x:v>
      </x:c>
      <x:c r="B1348" s="25" t="str">
        <x:v>empty-house</x:v>
      </x:c>
      <x:c r="C1348" s="25" t="str">
        <x:v>empty-house/8/virgo/ruler-10/you</x:v>
      </x:c>
      <x:c r="D1348" s="25" t="str">
        <x:v>you</x:v>
      </x:c>
      <x:c r="E1348" s="25" t="str">
        <x:v>EDIT</x:v>
      </x:c>
      <x:c r="F1348" s="25" t="str">
        <x:v>astrology-restated</x:v>
      </x:c>
      <x:c r="G1348" s="25" t="str">
        <x:v>Careful attention to shared finances and private agreements can be useful, but it can turn into anxiety when every discrepancy feels dangerous.</x:v>
      </x:c>
      <x:c r="H1348" s="25"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1348" s="25" t="str">
        <x:v>The first paragraph clearly develops a pattern of financial vigilance and anxiety. The second begins a related public-reputation idea, but then becomes a list of unexplained astrology-derived possibilities. The lines “The placement can also connect with possible inheritance from the 10th-house parent” and “A confidential job can be appropriate” interrupt the practical message; remove or replace the unexplained label-driven claims with material that directly develops the connection between private financial matters and public work.</x:v>
      </x:c>
      <x:c r="J1348" s="26"/>
      <x:c r="K1348" s="26"/>
      <x:c r="L1348" s="25" t="str">
        <x:v>62d7e1805cad1abc2ed570dfffae448b20a5fa05087ed59c94cde02840c0754d</x:v>
      </x:c>
    </x:row>
    <x:row r="1349">
      <x:c r="A1349" s="25" t="n">
        <x:v>1348</x:v>
      </x:c>
      <x:c r="B1349" s="25" t="str">
        <x:v>empty-house</x:v>
      </x:c>
      <x:c r="C1349" s="25" t="str">
        <x:v>empty-house/8/virgo/ruler-2/you</x:v>
      </x:c>
      <x:c r="D1349" s="25" t="str">
        <x:v>you</x:v>
      </x:c>
      <x:c r="E1349" s="25" t="str">
        <x:v>EDIT</x:v>
      </x:c>
      <x:c r="F1349" s="25" t="str">
        <x:v>translation-required</x:v>
      </x:c>
      <x:c r="G1349" s="25" t="str">
        <x:v>You are careful with shared financial arrangements, but need to avoid letting financial vigilance turn into constant anxiety.</x:v>
      </x:c>
      <x:c r="H1349" s="25"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
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I1349" s="25" t="str">
        <x:v>The overall progression from scrutiny to the consequences of shared money is coherent. However, “You may make money work for other people” is too compressed to understand on first read and requires the reader to infer what kind of work or financial role is meant.</x:v>
      </x:c>
      <x:c r="J1349" s="26"/>
      <x:c r="K1349" s="26"/>
      <x:c r="L1349" s="25" t="str">
        <x:v>c0184b8d631a1344c62c3d6dc258473fe30e74be4422c0724901072758499e66</x:v>
      </x:c>
    </x:row>
    <x:row r="1350">
      <x:c r="A1350" s="25" t="n">
        <x:v>1349</x:v>
      </x:c>
      <x:c r="B1350" s="25" t="str">
        <x:v>empty-house</x:v>
      </x:c>
      <x:c r="C1350" s="25" t="str">
        <x:v>empty-house/8/virgo/ruler-4/friend</x:v>
      </x:c>
      <x:c r="D1350" s="25" t="str">
        <x:v>friend</x:v>
      </x:c>
      <x:c r="E1350" s="25" t="str">
        <x:v>EDIT</x:v>
      </x:c>
      <x:c r="F1350" s="25" t="str">
        <x:v>translation-required</x:v>
      </x:c>
      <x:c r="G1350" s="25" t="str">
        <x:v>Their attention to financial details can protect shared arrangements, especially when family property or inheritance is involved.</x:v>
      </x:c>
      <x:c r="H1350" s="25" t="str">
        <x:v>They notice the missing number in the shared account, the clause nobody read in the insurance paperwork, or the tax detail that will matter later. Shared money and private agreements feel easier to trust when the records actually hold up under scrutiny. That precision can make them good at financial or administrative work. It becomes anxiety when every small discrepancy is treated like proof that the whole arrangement is unsafe.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1350" s="25" t="str">
        <x:v>The paragraphs share a clear theme of shared money, family, and documentation, but one sentence requires the reader to decode astrology terminology. "Inheritance from family or the parent represented by the 4th may come as land or a home" interrupts the otherwise plain discussion. State the family connection directly without referring to "the 4th."</x:v>
      </x:c>
      <x:c r="J1350" s="26"/>
      <x:c r="K1350" s="26"/>
      <x:c r="L1350" s="25" t="str">
        <x:v>157f2ee240331c4ed6d2c941d01067ca4e989804ada3963b9b8c38d5e433d8b7</x:v>
      </x:c>
    </x:row>
    <x:row r="1351">
      <x:c r="A1351" s="25" t="n">
        <x:v>1350</x:v>
      </x:c>
      <x:c r="B1351" s="25" t="str">
        <x:v>empty-house</x:v>
      </x:c>
      <x:c r="C1351" s="25" t="str">
        <x:v>empty-house/9/aquarius/ruler-4/friend</x:v>
      </x:c>
      <x:c r="D1351" s="25" t="str">
        <x:v>friend</x:v>
      </x:c>
      <x:c r="E1351" s="25" t="str">
        <x:v>EDIT</x:v>
      </x:c>
      <x:c r="F1351" s="25" t="str">
        <x:v>translation-required</x:v>
      </x:c>
      <x:c r="G1351" s="25" t="str">
        <x:v>New ideas, travel, and unfamiliar places can change how they define home and how they live day to day.</x:v>
      </x:c>
      <x:c r="H1351" s="25" t="str">
        <x:v>They are the one who opens the odd link everybody else ignored and comes back with a completely different way of seeing the problem. New technology, social questions, unconventional study, or a sudden trip can pull them out of the worldview they inherited. The useful part is not being different for its own sake. It is finding an idea strong enough to change what they actually do.
The wider world may eventually become part of the address. They bring another language into the kitchen, fill the house with books or objects from places that mattered to them, or end up living far enough from their birthplace that home has to be redefined. Foreign residence or property may become literal. The important change is that travel and learning alter how they actually live once they come home.</x:v>
      </x:c>
      <x:c r="I1351" s="25" t="str">
        <x:v>The two paragraphs develop one clear idea, but “The wider world may eventually become part of the address” is clever rather than natural, and “Foreign residence or property may become literal” is awkward and imprecise. Use plain language about living abroad, owning property elsewhere, or bringing other places into home life.</x:v>
      </x:c>
      <x:c r="J1351" s="26"/>
      <x:c r="K1351" s="26"/>
      <x:c r="L1351" s="25" t="str">
        <x:v>c57e57d9f3f49870359194e00820525d82447b839c8a6b3077938395dcc7c191</x:v>
      </x:c>
    </x:row>
    <x:row r="1352">
      <x:c r="A1352" s="25" t="n">
        <x:v>1351</x:v>
      </x:c>
      <x:c r="B1352" s="25" t="str">
        <x:v>empty-house</x:v>
      </x:c>
      <x:c r="C1352" s="25" t="str">
        <x:v>empty-house/9/aquarius/ruler-5/friend</x:v>
      </x:c>
      <x:c r="D1352" s="25" t="str">
        <x:v>friend</x:v>
      </x:c>
      <x:c r="E1352" s="25" t="str">
        <x:v>EDIT</x:v>
      </x:c>
      <x:c r="F1352" s="25" t="str">
        <x:v>other-named: abrupt topic shift</x:v>
      </x:c>
      <x:c r="G1352" s="25" t="str">
        <x:v>They are drawn to unconventional ideas and far-reaching experiences, but should make sure novelty in travel, study, and romance has real substance.</x:v>
      </x:c>
      <x:c r="H1352" s="25" t="str">
        <x:v>They are the one who opens the odd link everybody else ignored and comes back with a completely different way of seeing the problem. New technology, social questions, unconventional study, or a sudden trip can pull them out of the worldview they inherited. The useful part is not being different for its own sake. It is finding an idea strong enough to change what they actually do.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352" s="25" t="str">
        <x:v>The first paragraph is about ideas that change their actions, while the second suddenly shifts to romance, children, and pleasure. “Travel, study, spirituality, or religion can become sources of pleasure and romance” needs a bridge that explains how this follows from the earlier intellectual pattern.</x:v>
      </x:c>
      <x:c r="J1352" s="26"/>
      <x:c r="K1352" s="26"/>
      <x:c r="L1352" s="25" t="str">
        <x:v>53d62624cd0d94689d7a4e6397774444ef70624127359f18ae0eaa8af125e8fc</x:v>
      </x:c>
    </x:row>
    <x:row r="1353">
      <x:c r="A1353" s="25" t="n">
        <x:v>1352</x:v>
      </x:c>
      <x:c r="B1353" s="25" t="str">
        <x:v>empty-house</x:v>
      </x:c>
      <x:c r="C1353" s="25" t="str">
        <x:v>empty-house/9/aquarius/ruler-5/you</x:v>
      </x:c>
      <x:c r="D1353" s="25" t="str">
        <x:v>you</x:v>
      </x:c>
      <x:c r="E1353" s="25" t="str">
        <x:v>EDIT</x:v>
      </x:c>
      <x:c r="F1353" s="25" t="str">
        <x:v>other-named: unbridged domain shift</x:v>
      </x:c>
      <x:c r="G1353" s="25" t="str">
        <x:v>New ideas and unfamiliar experiences can broaden your life, but people and places should be valued for more than their novelty.</x:v>
      </x:c>
      <x:c r="H1353" s="25" t="str">
        <x:v>You are the one who opens the odd link everybody else ignored and comes back with a completely different way of seeing the problem. New technology, social questions, unconventional study, or a sudden trip can pull you out of the worldview you inherited. The useful part is not being different for its own sake. It is finding an idea strong enough to change what you actually do.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I1353" s="25" t="str">
        <x:v>The first paragraph is about challenging an inherited worldview through unconventional ideas and experiences. The second suddenly turns to romance, children, and teaching without establishing why those examples follow from the first point.</x:v>
      </x:c>
      <x:c r="J1353" s="26"/>
      <x:c r="K1353" s="26"/>
      <x:c r="L1353" s="25" t="str">
        <x:v>e2253d4c106f9d86aa23dfda609dbe968e057dc45e199d4a44db28dc71cd7e21</x:v>
      </x:c>
    </x:row>
    <x:row r="1354">
      <x:c r="A1354" s="25" t="n">
        <x:v>1353</x:v>
      </x:c>
      <x:c r="B1354" s="25" t="str">
        <x:v>empty-house</x:v>
      </x:c>
      <x:c r="C1354" s="25" t="str">
        <x:v>empty-house/9/aquarius/ruler-7/friend</x:v>
      </x:c>
      <x:c r="D1354" s="25" t="str">
        <x:v>friend</x:v>
      </x:c>
      <x:c r="E1354" s="25" t="str">
        <x:v>EDIT</x:v>
      </x:c>
      <x:c r="F1354" s="25" t="str">
        <x:v>other-named: unbridged topic shift</x:v>
      </x:c>
      <x:c r="G1354" s="25" t="str">
        <x:v>They expand beyond inherited assumptions, and relationships across different backgrounds can broaden their life if they handle practical differences honestly.</x:v>
      </x:c>
      <x:c r="H1354" s="25" t="str">
        <x:v>They are the one who opens the odd link everybody else ignored and comes back with a completely different way of seeing the problem. New technology, social questions, unconventional study, or a sudden trip can pull them out of the worldview they inherited. The useful part is not being different for its own sake. It is finding an idea strong enough to change what they actually do.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54" s="25" t="str">
        <x:v>The first paragraph establishes a pattern of intellectual and experiential independence, but the passage then shifts abruptly to partnership logistics and conflict without explaining how the two subjects connect. Add a clear bridge that makes cross-cultural relationships part of the same larger pattern.</x:v>
      </x:c>
      <x:c r="J1354" s="26"/>
      <x:c r="K1354" s="26"/>
      <x:c r="L1354" s="25" t="str">
        <x:v>56d1a2d5cd094acb09c4077b37510d1994dfe71186df62264cffb246bea53894</x:v>
      </x:c>
    </x:row>
    <x:row r="1355">
      <x:c r="A1355" s="25" t="n">
        <x:v>1354</x:v>
      </x:c>
      <x:c r="B1355" s="25" t="str">
        <x:v>empty-house</x:v>
      </x:c>
      <x:c r="C1355" s="25" t="str">
        <x:v>empty-house/9/aries/ruler-7/you</x:v>
      </x:c>
      <x:c r="D1355" s="25" t="str">
        <x:v>you</x:v>
      </x:c>
      <x:c r="E1355" s="25" t="str">
        <x:v>EDIT</x:v>
      </x:c>
      <x:c r="F1355" s="25" t="str">
        <x:v>other-named: abrupt relationship shift</x:v>
      </x:c>
      <x:c r="G1355" s="25" t="str">
        <x:v>Exploration and travel energize you, but impulsiveness and disagreements can make unfamiliar situations more complicated.</x:v>
      </x:c>
      <x:c r="H1355" s="25"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
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I1355" s="25" t="str">
        <x:v>The first paragraph establishes a clear pattern around independent exploration, but the second abruptly becomes a passage about relationship conflict on a trip. The connection between your personal approach to travel and the partner-focused scenario needs to be made explicit.</x:v>
      </x:c>
      <x:c r="J1355" s="26"/>
      <x:c r="K1355" s="26"/>
      <x:c r="L1355" s="25" t="str">
        <x:v>0a748a46f3fe06ad43f064282ee356eb1e316fff9844729bec87c93088637d8e</x:v>
      </x:c>
    </x:row>
    <x:row r="1356">
      <x:c r="A1356" s="25" t="n">
        <x:v>1355</x:v>
      </x:c>
      <x:c r="B1356" s="25" t="str">
        <x:v>empty-house</x:v>
      </x:c>
      <x:c r="C1356" s="25" t="str">
        <x:v>empty-house/9/cancer/ruler-1/friend</x:v>
      </x:c>
      <x:c r="D1356" s="25" t="str">
        <x:v>friend</x:v>
      </x:c>
      <x:c r="E1356" s="25" t="str">
        <x:v>EDIT</x:v>
      </x:c>
      <x:c r="F1356" s="25" t="str">
        <x:v>other-named: missing transition</x:v>
      </x:c>
      <x:c r="G1356" s="25" t="str">
        <x:v>Family roots can shape their interest in travel, culture, and belief, while intuition should lead them into inquiry rather than replace it.</x:v>
      </x:c>
      <x:c r="H1356" s="25"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People may be able to tell what they believe from the choices they make before they ever explain the philosophy behind them. They book the trip, follow the intuition, wear the symbol, or choose the course because the larger meaning feels personal enough to act on. Their worldview can change with experience because feeling is part of how they learn. A strong intuition is useful when it starts the inquiry instead of ending it.</x:v>
      </x:c>
      <x:c r="I1356" s="25" t="str">
        <x:v>The first paragraph clearly connects family history to travel and cultural curiosity. The second shifts to visible beliefs and intuitive choices without explicitly showing that these beliefs grow from the family-rooted exploration just described. Add a bridge that makes the relationship between heritage, worldview, and intuition clear.</x:v>
      </x:c>
      <x:c r="J1356" s="26"/>
      <x:c r="K1356" s="26"/>
      <x:c r="L1356" s="25" t="str">
        <x:v>7745f5932c40b4ebd238b893c6752d351695f7cdba1d42fceee3c8c3bded9da0</x:v>
      </x:c>
    </x:row>
    <x:row r="1357">
      <x:c r="A1357" s="25" t="n">
        <x:v>1356</x:v>
      </x:c>
      <x:c r="B1357" s="25" t="str">
        <x:v>empty-house</x:v>
      </x:c>
      <x:c r="C1357" s="25" t="str">
        <x:v>empty-house/9/cancer/ruler-12/friend</x:v>
      </x:c>
      <x:c r="D1357" s="25" t="str">
        <x:v>friend</x:v>
      </x:c>
      <x:c r="E1357" s="25" t="str">
        <x:v>EDIT</x:v>
      </x:c>
      <x:c r="F1357" s="25" t="str">
        <x:v>other-named: weak paragraph connection</x:v>
      </x:c>
      <x:c r="G1357" s="25" t="str">
        <x:v>Family history can shape Alex’s travel and learning, while private reflection can deepen their beliefs if secrecy does not prevent those beliefs from being tested.</x:v>
      </x:c>
      <x:c r="H1357" s="25"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Some of their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I1357" s="25" t="str">
        <x:v>Each paragraph is understandable alone, but the move from family-rooted travel to hidden learning and secrecy is not explained. Add a clear conceptual link between inherited curiosity and the need to examine beliefs privately, or keep the passage on one of those subjects.</x:v>
      </x:c>
      <x:c r="J1357" s="26"/>
      <x:c r="K1357" s="26"/>
      <x:c r="L1357" s="25" t="str">
        <x:v>22d02c15f4e763292d6d22cb743076e7d6779a5d7279ea555a0685d5c10d5c2c</x:v>
      </x:c>
    </x:row>
    <x:row r="1358">
      <x:c r="A1358" s="25" t="n">
        <x:v>1357</x:v>
      </x:c>
      <x:c r="B1358" s="25" t="str">
        <x:v>empty-house</x:v>
      </x:c>
      <x:c r="C1358" s="25" t="str">
        <x:v>empty-house/9/cancer/ruler-12/you</x:v>
      </x:c>
      <x:c r="D1358" s="25" t="str">
        <x:v>you</x:v>
      </x:c>
      <x:c r="E1358" s="25" t="str">
        <x:v>EDIT</x:v>
      </x:c>
      <x:c r="F1358" s="25" t="str">
        <x:v>other-named: unconnected topic shift</x:v>
      </x:c>
      <x:c r="G1358" s="25" t="str">
        <x:v>Family roots can inspire travel and learning, while privacy can either deepen beliefs or keep them from being tested.</x:v>
      </x:c>
      <x:c r="H1358" s="25"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
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I1358" s="25" t="str">
        <x:v>The first paragraph develops a clear message about family history and exploration, but the second pivots to secluded learning and secrecy without establishing the link. Failed line: "Some of your most important learning may happen where nobody else can watch it forming." Add a bridge that shows why the earlier family-and-travel theme leads into private reflection.</x:v>
      </x:c>
      <x:c r="J1358" s="26"/>
      <x:c r="K1358" s="26"/>
      <x:c r="L1358" s="25" t="str">
        <x:v>60d5fb724781f236076d680ddeed050eebf11418c29947da3a73a27dedeb5344</x:v>
      </x:c>
    </x:row>
    <x:row r="1359">
      <x:c r="A1359" s="25" t="n">
        <x:v>1358</x:v>
      </x:c>
      <x:c r="B1359" s="25" t="str">
        <x:v>empty-house</x:v>
      </x:c>
      <x:c r="C1359" s="25" t="str">
        <x:v>empty-house/9/cancer/ruler-5/friend</x:v>
      </x:c>
      <x:c r="D1359" s="25" t="str">
        <x:v>friend</x:v>
      </x:c>
      <x:c r="E1359" s="25" t="str">
        <x:v>EDIT</x:v>
      </x:c>
      <x:c r="F1359" s="25" t="str">
        <x:v>other-named: abrupt subject shift</x:v>
      </x:c>
      <x:c r="G1359" s="25" t="str">
        <x:v>Family background may motivate Alex to explore the wider world, and travel or study may also shape their relationships and pleasures.</x:v>
      </x:c>
      <x:c r="H1359" s="25"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359" s="25" t="str">
        <x:v>The first paragraph clearly develops family-rooted curiosity and travel. The second abruptly moves to romance, children, spirituality, and teaching without showing how these ideas follow from the family story. Add a bridge or keep the passage focused on one manifestation.</x:v>
      </x:c>
      <x:c r="J1359" s="26"/>
      <x:c r="K1359" s="26"/>
      <x:c r="L1359" s="25" t="str">
        <x:v>d295b8b9daa01928df4f853024c539571aae93265dcce9d73bcb5be74e1713b0</x:v>
      </x:c>
    </x:row>
    <x:row r="1360">
      <x:c r="A1360" s="25" t="n">
        <x:v>1359</x:v>
      </x:c>
      <x:c r="B1360" s="25" t="str">
        <x:v>empty-house</x:v>
      </x:c>
      <x:c r="C1360" s="25" t="str">
        <x:v>empty-house/9/cancer/ruler-6/friend</x:v>
      </x:c>
      <x:c r="D1360" s="25" t="str">
        <x:v>friend</x:v>
      </x:c>
      <x:c r="E1360" s="25" t="str">
        <x:v>EDIT</x:v>
      </x:c>
      <x:c r="F1360" s="25" t="str">
        <x:v>other-named: abrupt topic shift</x:v>
      </x:c>
      <x:c r="G1360" s="25" t="str">
        <x:v>Family history can draw them toward travel and learning, and work is more satisfying when it leaves room for continued growth.</x:v>
      </x:c>
      <x:c r="H1360" s="25"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I1360" s="25" t="str">
        <x:v>The opening clearly develops family history as a reason for travel and study, but the work paragraph begins a separate message about mental stimulation with no bridge. Explain the connection between the family-and-travel pattern and the work routine, or keep one focus.</x:v>
      </x:c>
      <x:c r="J1360" s="26"/>
      <x:c r="K1360" s="26"/>
      <x:c r="L1360" s="25" t="str">
        <x:v>99ff2432ef80b1515624d40da5469532505143d3ea8326850c96c770892c8c21</x:v>
      </x:c>
    </x:row>
    <x:row r="1361">
      <x:c r="A1361" s="25" t="n">
        <x:v>1360</x:v>
      </x:c>
      <x:c r="B1361" s="25" t="str">
        <x:v>empty-house</x:v>
      </x:c>
      <x:c r="C1361" s="25" t="str">
        <x:v>empty-house/9/cancer/ruler-6/you</x:v>
      </x:c>
      <x:c r="D1361" s="25" t="str">
        <x:v>you</x:v>
      </x:c>
      <x:c r="E1361" s="25" t="str">
        <x:v>EDIT</x:v>
      </x:c>
      <x:c r="F1361" s="25" t="str">
        <x:v>other-named: unexplained subject shift</x:v>
      </x:c>
      <x:c r="G1361" s="25" t="str">
        <x:v>Family history may draw you toward travel and learning, while mentally stimulating work can make education and travel part of your daily life.</x:v>
      </x:c>
      <x:c r="H1361" s="25"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I1361" s="25" t="str">
        <x:v>The first paragraph develops family roots, history, and travel. “Work needs mental room” begins a new work-routine message with no clear connection to the family story beyond a shared mention of education and travel.</x:v>
      </x:c>
      <x:c r="J1361" s="26"/>
      <x:c r="K1361" s="26"/>
      <x:c r="L1361" s="25" t="str">
        <x:v>cbe99e2387e3aebf00e048785088d0fc6ff4b742e7731ac4bf23777abfcfc9f7</x:v>
      </x:c>
    </x:row>
    <x:row r="1362">
      <x:c r="A1362" s="25" t="n">
        <x:v>1361</x:v>
      </x:c>
      <x:c r="B1362" s="25" t="str">
        <x:v>empty-house</x:v>
      </x:c>
      <x:c r="C1362" s="25" t="str">
        <x:v>empty-house/9/cancer/ruler-8/friend</x:v>
      </x:c>
      <x:c r="D1362" s="25" t="str">
        <x:v>friend</x:v>
      </x:c>
      <x:c r="E1362" s="25" t="str">
        <x:v>EDIT</x:v>
      </x:c>
      <x:c r="F1362" s="25" t="str">
        <x:v>other-named: abrupt domain shift</x:v>
      </x:c>
      <x:c r="G1362" s="25" t="str">
        <x:v>Family roots may lead them toward travel and education, which can also create practical questions about shared financial responsibility.</x:v>
      </x:c>
      <x:c r="H1362" s="25" t="str">
        <x:v>A family story can send them much farther than curiosity alone. They may study a language because of where their relatives came from, travel because a place feels strangely familiar, or get pulled into history because one old photograph opened a question nobody had answered. Home may eventually be far from where they were born, and family culture can become something they carry across borders instead of something they leave behind.
A big idea can become a very practical conversation about shared money. A course needs a loan, an inheritance crosses borders, or a legal matter abroad changes what two people owe each other. Travel and education can alter how they think about dependence, responsibility, and what is worth funding together. Foreign financial arrangements still need the same due diligence as any other shared account.</x:v>
      </x:c>
      <x:c r="I1362" s="25" t="str">
        <x:v>The first paragraph is a coherent account of family history shaping travel and belonging. The second abruptly switches to loans, inheritances, and shared accounts without explaining how that financial subject grows from the earlier family-and-travel theme.</x:v>
      </x:c>
      <x:c r="J1362" s="26"/>
      <x:c r="K1362" s="26"/>
      <x:c r="L1362" s="25" t="str">
        <x:v>4c770818b1a3c8eaecdf61616a73f9da5ac5f80f3ee4a2170cb807929a25447a</x:v>
      </x:c>
    </x:row>
    <x:row r="1363">
      <x:c r="A1363" s="25" t="n">
        <x:v>1362</x:v>
      </x:c>
      <x:c r="B1363" s="25" t="str">
        <x:v>empty-house</x:v>
      </x:c>
      <x:c r="C1363" s="25" t="str">
        <x:v>empty-house/9/cancer/ruler-8/you</x:v>
      </x:c>
      <x:c r="D1363" s="25" t="str">
        <x:v>you</x:v>
      </x:c>
      <x:c r="E1363" s="25" t="str">
        <x:v>EDIT</x:v>
      </x:c>
      <x:c r="F1363" s="25" t="str">
        <x:v>translation-required</x:v>
      </x:c>
      <x:c r="G1363" s="25" t="str">
        <x:v>Family roots may draw you toward travel and learning, which can also bring practical shared financial responsibilities.</x:v>
      </x:c>
      <x:c r="H1363" s="25"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
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I1363" s="25" t="str">
        <x:v>The first paragraph is clear, but “A big idea can become a very practical conversation about shared money” is too vague to bridge into loans, inheritances, and legal obligations. Make the connection between the earlier family/travel theme and the financial examples explicit; “Foreign financial arrangements...” then sounds like generic advice rather than an earned conclusion.</x:v>
      </x:c>
      <x:c r="J1363" s="26"/>
      <x:c r="K1363" s="26"/>
      <x:c r="L1363" s="25" t="str">
        <x:v>db7b8c139ff1e8e067dcbe1a7df8bab7ec8499ce004123c35e9105fc2c5c54bb</x:v>
      </x:c>
    </x:row>
    <x:row r="1364">
      <x:c r="A1364" s="25" t="n">
        <x:v>1363</x:v>
      </x:c>
      <x:c r="B1364" s="25" t="str">
        <x:v>empty-house</x:v>
      </x:c>
      <x:c r="C1364" s="25" t="str">
        <x:v>empty-house/9/capricorn/ruler-1/you</x:v>
      </x:c>
      <x:c r="D1364" s="25" t="str">
        <x:v>you</x:v>
      </x:c>
      <x:c r="E1364" s="25" t="str">
        <x:v>EDIT</x:v>
      </x:c>
      <x:c r="F1364" s="25" t="str">
        <x:v>translation-required</x:v>
      </x:c>
      <x:c r="G1364" s="25" t="str">
        <x:v>You take learning, travel, and beliefs seriously, but conviction can become limiting when it shuts out new experience.</x:v>
      </x:c>
      <x:c r="H1364" s="25"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
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I1364" s="25" t="str">
        <x:v>The passage develops a clear theme of deliberate learning and strong beliefs, but “Conviction can give the life direction” is unnatural and makes the conclusion less direct.</x:v>
      </x:c>
      <x:c r="J1364" s="26"/>
      <x:c r="K1364" s="26"/>
      <x:c r="L1364" s="25" t="str">
        <x:v>c25d887c3e12e36c63cb5cee1976d44e7f66d7d07a90aef070e646b6a0a6a22d</x:v>
      </x:c>
    </x:row>
    <x:row r="1365">
      <x:c r="A1365" s="25" t="n">
        <x:v>1364</x:v>
      </x:c>
      <x:c r="B1365" s="25" t="str">
        <x:v>empty-house</x:v>
      </x:c>
      <x:c r="C1365" s="25" t="str">
        <x:v>empty-house/9/capricorn/ruler-5/friend</x:v>
      </x:c>
      <x:c r="D1365" s="25" t="str">
        <x:v>friend</x:v>
      </x:c>
      <x:c r="E1365" s="25" t="str">
        <x:v>EDIT</x:v>
      </x:c>
      <x:c r="F1365" s="25" t="str">
        <x:v>other-named: abrupt subject shift</x:v>
      </x:c>
      <x:c r="G1365" s="25" t="str">
        <x:v>They take study and travel seriously, but those areas can also bring romance and pleasure.</x:v>
      </x:c>
      <x:c r="H1365" s="25" t="str">
        <x:v>They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They would rather master one subject than collect ten impressive beginnings.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365" s="25" t="str">
        <x:v>The first paragraph develops a coherent approach to learning, but the second suddenly changes from disciplined study to dating, children, and romance without explaining why these belong together. Problem line: "Travel, study, spirituality, or religion can become sources of pleasure and romance." Revision instruction: Establish a clear connection between serious learning and the relationship material, or keep the passage focused on one subject.</x:v>
      </x:c>
      <x:c r="J1365" s="26"/>
      <x:c r="K1365" s="26"/>
      <x:c r="L1365" s="25" t="str">
        <x:v>e09e366646627884e8bc373ec6e7e4f82951b96173e06463c63d8c0b39564682</x:v>
      </x:c>
    </x:row>
    <x:row r="1366">
      <x:c r="A1366" s="25" t="n">
        <x:v>1365</x:v>
      </x:c>
      <x:c r="B1366" s="25" t="str">
        <x:v>empty-house</x:v>
      </x:c>
      <x:c r="C1366" s="25" t="str">
        <x:v>empty-house/9/capricorn/ruler-5/you</x:v>
      </x:c>
      <x:c r="D1366" s="25" t="str">
        <x:v>you</x:v>
      </x:c>
      <x:c r="E1366" s="25" t="str">
        <x:v>EDIT</x:v>
      </x:c>
      <x:c r="F1366" s="25" t="str">
        <x:v>other-named: unconnected topic shift</x:v>
      </x:c>
      <x:c r="G1366" s="25" t="str">
        <x:v>You prefer serious, well-planned learning, but travel and education can also bring pleasure and romance.</x:v>
      </x:c>
      <x:c r="H1366" s="25"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I1366" s="25" t="str">
        <x:v>The first paragraph establishes a disciplined approach to study, then the second switches to romance and pleasure in travel or education without explaining how that follows. Failed line: "Travel, study, spirituality, or religion can become sources of pleasure and romance." Connect this new subject to the earlier learning pattern or separate it.</x:v>
      </x:c>
      <x:c r="J1366" s="26"/>
      <x:c r="K1366" s="26"/>
      <x:c r="L1366" s="25" t="str">
        <x:v>60e71ce4710ca7ce7e359838bb97a4888725f395d55ea89acaa0b810523e40c8</x:v>
      </x:c>
    </x:row>
    <x:row r="1367">
      <x:c r="A1367" s="25" t="n">
        <x:v>1366</x:v>
      </x:c>
      <x:c r="B1367" s="25" t="str">
        <x:v>empty-house</x:v>
      </x:c>
      <x:c r="C1367" s="25" t="str">
        <x:v>empty-house/9/capricorn/ruler-7/friend</x:v>
      </x:c>
      <x:c r="D1367" s="25" t="str">
        <x:v>friend</x:v>
      </x:c>
      <x:c r="E1367" s="25" t="str">
        <x:v>EDIT</x:v>
      </x:c>
      <x:c r="F1367" s="25" t="str">
        <x:v>other-named: unbridged topic shift</x:v>
      </x:c>
      <x:c r="G1367" s="25" t="str">
        <x:v>They take learning and long-range plans seriously, and partnerships may broaden their world through travel, education, or cultural difference.</x:v>
      </x:c>
      <x:c r="H1367" s="25" t="str">
        <x:v>They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They would rather master one subject than collect ten impressive beginnings.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67" s="25" t="str">
        <x:v>The first paragraph is about disciplined learning, while the second abruptly introduces partnership, marriage, competitors, and cultural differences. These subjects may share a background, but the prose never explains their connection, so the passage does not develop one clear message.</x:v>
      </x:c>
      <x:c r="J1367" s="26"/>
      <x:c r="K1367" s="26"/>
      <x:c r="L1367" s="25" t="str">
        <x:v>83a90a1c145907e77d802fd6abefbe6b6ce7f74ff1a24bd5700ba306d0a3dafd</x:v>
      </x:c>
    </x:row>
    <x:row r="1368">
      <x:c r="A1368" s="25" t="n">
        <x:v>1367</x:v>
      </x:c>
      <x:c r="B1368" s="25" t="str">
        <x:v>empty-house</x:v>
      </x:c>
      <x:c r="C1368" s="25" t="str">
        <x:v>empty-house/9/capricorn/ruler-7/you</x:v>
      </x:c>
      <x:c r="D1368" s="25" t="str">
        <x:v>you</x:v>
      </x:c>
      <x:c r="E1368" s="25" t="str">
        <x:v>EDIT</x:v>
      </x:c>
      <x:c r="F1368" s="25" t="str">
        <x:v>decorative-evidence</x:v>
      </x:c>
      <x:c r="G1368" s="25" t="str">
        <x:v>Learning, travel, and cultural differences can shape how you build a committed partnership.</x:v>
      </x:c>
      <x:c r="H1368" s="25"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68" s="25" t="str">
        <x:v>The learning-and-planning theme can support the relationship paragraph, but “foreign connections can also bring competitors or open conflict into the picture” introduces an unexplained scenario that does not develop the central relationship message.</x:v>
      </x:c>
      <x:c r="J1368" s="26"/>
      <x:c r="K1368" s="26"/>
      <x:c r="L1368" s="25" t="str">
        <x:v>79e470d4ad75aeef7a2f94c932d0f77cf095662576a035df072409c524828d69</x:v>
      </x:c>
    </x:row>
    <x:row r="1369">
      <x:c r="A1369" s="25" t="n">
        <x:v>1368</x:v>
      </x:c>
      <x:c r="B1369" s="25" t="str">
        <x:v>empty-house</x:v>
      </x:c>
      <x:c r="C1369" s="25" t="str">
        <x:v>empty-house/9/capricorn/ruler-8/friend</x:v>
      </x:c>
      <x:c r="D1369" s="25" t="str">
        <x:v>friend</x:v>
      </x:c>
      <x:c r="E1369" s="25" t="str">
        <x:v>EDIT</x:v>
      </x:c>
      <x:c r="F1369" s="25" t="str">
        <x:v>other-named: abrupt domain shift</x:v>
      </x:c>
      <x:c r="G1369" s="25" t="str">
        <x:v>They approach education and long-term plans patiently, and they need the same care when managing complex financial commitments.</x:v>
      </x:c>
      <x:c r="H1369" s="25" t="str">
        <x:v>They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They would rather master one subject than collect ten impressive beginnings.
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I1369" s="25" t="str">
        <x:v>The first paragraph is about disciplined learning and travel, while the second abruptly begins "Foreign money and long-term financial planning" and expands into shared finances. The passage does not explain why education and travel lead into private financial agreements. Add a bridge or keep the passage in one domain.</x:v>
      </x:c>
      <x:c r="J1369" s="26"/>
      <x:c r="K1369" s="26"/>
      <x:c r="L1369" s="25" t="str">
        <x:v>df530707228956f86d52757e9d7fb99264f37598b1dca3e7bcc1987ff08b1318</x:v>
      </x:c>
    </x:row>
    <x:row r="1370">
      <x:c r="A1370" s="25" t="n">
        <x:v>1369</x:v>
      </x:c>
      <x:c r="B1370" s="25" t="str">
        <x:v>empty-house</x:v>
      </x:c>
      <x:c r="C1370" s="25" t="str">
        <x:v>empty-house/9/capricorn/ruler-8/you</x:v>
      </x:c>
      <x:c r="D1370" s="25" t="str">
        <x:v>you</x:v>
      </x:c>
      <x:c r="E1370" s="25" t="str">
        <x:v>CUT</x:v>
      </x:c>
      <x:c r="F1370" s="25" t="str">
        <x:v>other-named: unconnected topics</x:v>
      </x:c>
      <x:c r="G1370" s="25" t="str">
        <x:v>You prefer patient, structured learning that leads to durable knowledge and practical results.</x:v>
      </x:c>
      <x:c r="H1370" s="25"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
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I1370" s="25" t="str">
        <x:v>The first paragraph is a coherent account of serious study, travel, and education. The second abruptly switches to foreign money, debt, taxes, inheritances, and private agreements, with no connection that makes the two paragraphs part of one message.</x:v>
      </x:c>
      <x:c r="J1370" s="26"/>
      <x:c r="K1370" s="26"/>
      <x:c r="L1370" s="25" t="str">
        <x:v>99352570f3e7a844369fcd81cdc2083f3932770d379f4e6752217d8cab281e65</x:v>
      </x:c>
    </x:row>
    <x:row r="1371">
      <x:c r="A1371" s="25" t="n">
        <x:v>1370</x:v>
      </x:c>
      <x:c r="B1371" s="25" t="str">
        <x:v>empty-house</x:v>
      </x:c>
      <x:c r="C1371" s="25" t="str">
        <x:v>empty-house/9/gemini/ruler-5/friend</x:v>
      </x:c>
      <x:c r="D1371" s="25" t="str">
        <x:v>friend</x:v>
      </x:c>
      <x:c r="E1371" s="25" t="str">
        <x:v>EDIT</x:v>
      </x:c>
      <x:c r="F1371" s="25" t="str">
        <x:v>other-named: weak conceptual connection</x:v>
      </x:c>
      <x:c r="G1371" s="25" t="str">
        <x:v>Their curiosity keeps their worldview open, while travel and study can also shape their romantic life.</x:v>
      </x:c>
      <x:c r="H1371" s="25" t="str">
        <x:v>They keep changing the size of the question. They may sign up for a class because one idea would not leave them alone, read three opposing arguments before breakfast, or come home from a trip with a completely different explanation for something they thought they understood. Curiosity keeps the worldview flexible. Too many competing ideas can also leave the final decision permanently in draft.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371" s="25" t="str">
        <x:v>The first paragraph is about intellectual curiosity and delayed decisions, while the second shifts to pleasure and romance through travel or education. Shared settings alone do not explain why the second paragraph follows the first.</x:v>
      </x:c>
      <x:c r="J1371" s="26"/>
      <x:c r="K1371" s="26"/>
      <x:c r="L1371" s="25" t="str">
        <x:v>a6cbe0de81f5cd4b5979b50d877c24b7a5f307280b8b36aefff2e79467e561a4</x:v>
      </x:c>
    </x:row>
    <x:row r="1372">
      <x:c r="A1372" s="25" t="n">
        <x:v>1371</x:v>
      </x:c>
      <x:c r="B1372" s="25" t="str">
        <x:v>empty-house</x:v>
      </x:c>
      <x:c r="C1372" s="25" t="str">
        <x:v>empty-house/9/gemini/ruler-5/you</x:v>
      </x:c>
      <x:c r="D1372" s="25" t="str">
        <x:v>you</x:v>
      </x:c>
      <x:c r="E1372" s="25" t="str">
        <x:v>EDIT</x:v>
      </x:c>
      <x:c r="F1372" s="25" t="str">
        <x:v>other-named: abrupt topic shift</x:v>
      </x:c>
      <x:c r="G1372" s="25" t="str">
        <x:v>Curiosity can expand your perspective, but it can also keep decisions open too long and turn travel or study into novelty-seeking.</x:v>
      </x:c>
      <x:c r="H1372" s="25"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I1372" s="25" t="str">
        <x:v>The first paragraph is a coherent message about intellectual curiosity and indecision. The second abruptly shifts to romance, children, and pleasure through travel or study, with no explanation of how these examples develop the problem of keeping decisions in draft. Make the second paragraph clearly demonstrate the same novelty-versus-commitment tension.</x:v>
      </x:c>
      <x:c r="J1372" s="26"/>
      <x:c r="K1372" s="26"/>
      <x:c r="L1372" s="25" t="str">
        <x:v>61c440ebc1bf22acaa66c5286de582df252b2076cac632316445afe2a81e9b1d</x:v>
      </x:c>
    </x:row>
    <x:row r="1373">
      <x:c r="A1373" s="25" t="n">
        <x:v>1372</x:v>
      </x:c>
      <x:c r="B1373" s="25" t="str">
        <x:v>empty-house</x:v>
      </x:c>
      <x:c r="C1373" s="25" t="str">
        <x:v>empty-house/9/gemini/ruler-7/friend</x:v>
      </x:c>
      <x:c r="D1373" s="25" t="str">
        <x:v>friend</x:v>
      </x:c>
      <x:c r="E1373" s="25" t="str">
        <x:v>EDIT</x:v>
      </x:c>
      <x:c r="F1373" s="25" t="str">
        <x:v>other-named: abrupt subject shift</x:v>
      </x:c>
      <x:c r="G1373" s="25" t="str">
        <x:v>Their curiosity and openness to new ideas can broaden their life and relationships, but they need to make decisions without idealizing cultural or intellectual differences.</x:v>
      </x:c>
      <x:c r="H1373" s="25" t="str">
        <x:v>They keep changing the size of the question. They may sign up for a class because one idea would not leave them alone, read three opposing arguments before breakfast, or come home from a trip with a completely different explanation for something they thought they understood. Curiosity keeps the worldview flexible. Too many competing ideas can also leave the final decision permanently in draft.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73" s="25" t="str">
        <x:v>The first paragraph is about changing beliefs and difficulty settling on an answer. The second suddenly moves to travel-based partnership and cultural differences without showing how that relationship topic grows from the earlier mental pattern.</x:v>
      </x:c>
      <x:c r="J1373" s="26"/>
      <x:c r="K1373" s="26"/>
      <x:c r="L1373" s="25" t="str">
        <x:v>ebea1cccfb57898925bcc1baae43c26c9f25046d36651f1dba2c5ef98d58c8ab</x:v>
      </x:c>
    </x:row>
    <x:row r="1374">
      <x:c r="A1374" s="25" t="n">
        <x:v>1373</x:v>
      </x:c>
      <x:c r="B1374" s="25" t="str">
        <x:v>empty-house</x:v>
      </x:c>
      <x:c r="C1374" s="25" t="str">
        <x:v>empty-house/9/gemini/ruler-7/you</x:v>
      </x:c>
      <x:c r="D1374" s="25" t="str">
        <x:v>you</x:v>
      </x:c>
      <x:c r="E1374" s="25" t="str">
        <x:v>EDIT</x:v>
      </x:c>
      <x:c r="F1374" s="25" t="str">
        <x:v>other-named: unconnected topics</x:v>
      </x:c>
      <x:c r="G1374" s="25" t="str">
        <x:v>Curiosity can keep your worldview flexible, while relationships across travel or cultural differences require practical compromise rather than idealization.</x:v>
      </x:c>
      <x:c r="H1374" s="25"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74" s="25" t="str">
        <x:v>The first paragraph is a complete discussion of intellectual openness and indecision. "Partnership may arrive through travel, higher education, or another culture" introduces a new relationship subject without explaining how it follows from the earlier decision-making pattern.</x:v>
      </x:c>
      <x:c r="J1374" s="26"/>
      <x:c r="K1374" s="26"/>
      <x:c r="L1374" s="25" t="str">
        <x:v>d85699d844e440bcc952cadf68cf519c3364416b16936c7e953894c76ca552dc</x:v>
      </x:c>
    </x:row>
    <x:row r="1375">
      <x:c r="A1375" s="25" t="n">
        <x:v>1374</x:v>
      </x:c>
      <x:c r="B1375" s="25" t="str">
        <x:v>empty-house</x:v>
      </x:c>
      <x:c r="C1375" s="25" t="str">
        <x:v>empty-house/9/leo/ruler-4/friend</x:v>
      </x:c>
      <x:c r="D1375" s="25" t="str">
        <x:v>friend</x:v>
      </x:c>
      <x:c r="E1375" s="25" t="str">
        <x:v>EDIT</x:v>
      </x:c>
      <x:c r="F1375" s="25" t="str">
        <x:v>translation-required</x:v>
      </x:c>
      <x:c r="G1375" s="25" t="str">
        <x:v>Learning, travel, and broader beliefs can expand their confidence and reshape their idea of home and family.</x:v>
      </x:c>
      <x:c r="H1375" s="25" t="str">
        <x:v>They want ideas big enough to be excited about. The larger meaning may not arrive until after the class, the flight, or the conversation with somebody from somewhere else. Education, travel, philosophy, or spiritual questions can become places to grow confidence and aim higher. They may hold strong opinions and enjoy learning that makes the world feel larger. They may be notably tolerant of other people's beliefs, which helps conviction stay generous instead of turning every disagreement into a referendum on who is right.
Home may eventually be far from where they were born. Study, migration, or distance can change where home is, while beliefs can ease or intensify family tension because not every household agrees on what a good life should look like. They may also feel at home among other cultures, have a foreign-born or differently rooted 4th-house parent, or teach from home. This is the stuff that follows them home, sometimes literally. Family ties can remain strong across distance.</x:v>
      </x:c>
      <x:c r="I1375" s="25" t="str">
        <x:v>The passage has a consistent core, but one phrase imports chart terminology that a cold reader cannot understand. Problem line: "They may also feel at home among other cultures, have a foreign-born or differently rooted 4th-house parent, or teach from home." Revision instruction: remove the chart-house label and express the family possibility in ordinary reader-facing language.</x:v>
      </x:c>
      <x:c r="J1375" s="26"/>
      <x:c r="K1375" s="26"/>
      <x:c r="L1375" s="25" t="str">
        <x:v>b4831d7ec88ac496760bf829b788926b98a9207e2f27afd02c0042225f5f4b76</x:v>
      </x:c>
    </x:row>
    <x:row r="1376">
      <x:c r="A1376" s="25" t="n">
        <x:v>1375</x:v>
      </x:c>
      <x:c r="B1376" s="25" t="str">
        <x:v>empty-house</x:v>
      </x:c>
      <x:c r="C1376" s="25" t="str">
        <x:v>empty-house/9/leo/ruler-4/you</x:v>
      </x:c>
      <x:c r="D1376" s="25" t="str">
        <x:v>you</x:v>
      </x:c>
      <x:c r="E1376" s="25" t="str">
        <x:v>EDIT</x:v>
      </x:c>
      <x:c r="F1376" s="25" t="str">
        <x:v>translation-required</x:v>
      </x:c>
      <x:c r="G1376" s="25" t="str">
        <x:v>Travel, learning, and beliefs can expand your life and reshape your idea of home, family, and belonging across distance.</x:v>
      </x:c>
      <x:c r="H1376" s="25"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
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I1376" s="25" t="str">
        <x:v>The passage has a coherent theme of expansion reshaping home and identity, but “have a foreign-born or differently rooted 4th-house parent” introduces unexplained technical language. Replace the chart label with ordinary language and make the family example direct.</x:v>
      </x:c>
      <x:c r="J1376" s="26"/>
      <x:c r="K1376" s="26"/>
      <x:c r="L1376" s="25" t="str">
        <x:v>32425741ba1786e3d134057e290345c5fa97dfff876a8ccd65fd89ed920852df</x:v>
      </x:c>
    </x:row>
    <x:row r="1377">
      <x:c r="A1377" s="25" t="n">
        <x:v>1376</x:v>
      </x:c>
      <x:c r="B1377" s="25" t="str">
        <x:v>empty-house</x:v>
      </x:c>
      <x:c r="C1377" s="25" t="str">
        <x:v>empty-house/9/leo/ruler-5/friend</x:v>
      </x:c>
      <x:c r="D1377" s="25" t="str">
        <x:v>friend</x:v>
      </x:c>
      <x:c r="E1377" s="25" t="str">
        <x:v>EDIT</x:v>
      </x:c>
      <x:c r="F1377" s="25" t="str">
        <x:v>other-named: unbridged topic shift</x:v>
      </x:c>
      <x:c r="G1377" s="25" t="str">
        <x:v>They grow through learning, travel, and big ideas, and those experiences can also become important sources of romance and pleasure.</x:v>
      </x:c>
      <x:c r="H1377" s="25" t="str">
        <x:v>They want ideas big enough to be excited about. The larger meaning may not arrive until after the class, the flight, or the conversation with somebody from somewhere else. Education, travel, philosophy, or spiritual questions can become places to grow confidence and aim higher. They may hold strong opinions and enjoy learning that makes the world feel larger. They may be notably tolerant of other people's beliefs, which helps conviction stay generous instead of turning every disagreement into a referendum on who is right.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377" s="25" t="str">
        <x:v>The first paragraph develops confidence through broadening experiences, but the second abruptly reframes the subject as dating and romance. The common setting of travel and study is present, yet the passage does not explain why the romantic material follows from the growth theme.</x:v>
      </x:c>
      <x:c r="J1377" s="26"/>
      <x:c r="K1377" s="26"/>
      <x:c r="L1377" s="25" t="str">
        <x:v>5880a5d3bc7ded65918750921bae22b830e5462aa827b38ee5044f20ff946a3a</x:v>
      </x:c>
    </x:row>
    <x:row r="1378">
      <x:c r="A1378" s="25" t="n">
        <x:v>1377</x:v>
      </x:c>
      <x:c r="B1378" s="25" t="str">
        <x:v>empty-house</x:v>
      </x:c>
      <x:c r="C1378" s="25" t="str">
        <x:v>empty-house/9/leo/ruler-7/friend</x:v>
      </x:c>
      <x:c r="D1378" s="25" t="str">
        <x:v>friend</x:v>
      </x:c>
      <x:c r="E1378" s="25" t="str">
        <x:v>EDIT</x:v>
      </x:c>
      <x:c r="F1378" s="25" t="str">
        <x:v>premature-complication</x:v>
      </x:c>
      <x:c r="G1378" s="25" t="str">
        <x:v>Travel, learning, and cultural difference can broaden their outlook and shape how they approach partnership.</x:v>
      </x:c>
      <x:c r="H1378" s="25" t="str">
        <x:v>They want ideas big enough to be excited about. The larger meaning may not arrive until after the class, the flight, or the conversation with somebody from somewhere else. Education, travel, philosophy, or spiritual questions can become places to grow confidence and aim higher. They may hold strong opinions and enjoy learning that makes the world feel larger. They may be notably tolerant of other people's beliefs, which helps conviction stay generous instead of turning every disagreement into a referendum on who is right.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78" s="25" t="str">
        <x:v>The first paragraph establishes growth through travel and learning, and the second initially extends that idea to partnership. But “foreign connections can also bring competitors or open conflict into the picture” abruptly introduces a new threat without explanation. Keep the relationship paragraph centered on the established theme before adding any complication.</x:v>
      </x:c>
      <x:c r="J1378" s="26"/>
      <x:c r="K1378" s="26"/>
      <x:c r="L1378" s="25" t="str">
        <x:v>5e3f60854737d120cbe0d0880a73f057a59cbaa0777dccec46ed4543a86e5164</x:v>
      </x:c>
    </x:row>
    <x:row r="1379">
      <x:c r="A1379" s="25" t="n">
        <x:v>1378</x:v>
      </x:c>
      <x:c r="B1379" s="25" t="str">
        <x:v>empty-house</x:v>
      </x:c>
      <x:c r="C1379" s="25" t="str">
        <x:v>empty-house/9/libra/ruler-1/friend</x:v>
      </x:c>
      <x:c r="D1379" s="25" t="str">
        <x:v>friend</x:v>
      </x:c>
      <x:c r="E1379" s="25" t="str">
        <x:v>EDIT</x:v>
      </x:c>
      <x:c r="F1379" s="25" t="str">
        <x:v>scaffold-grammar</x:v>
      </x:c>
      <x:c r="G1379" s="25" t="str">
        <x:v>They are drawn to broad questions of belief and culture, but need to form their own convictions without becoming rigid.</x:v>
      </x:c>
      <x:c r="H1379"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Their worldview is easy to see in the life they choose. They travel because the place matters to their identity, take the degree because it changes who they are allowed to become, or speak openly about a belief because keeping it private would feel dishonest. Conviction can give the life direction. It becomes narrower when every new experience is only allowed to confirm the answer they already brought with them.</x:v>
      </x:c>
      <x:c r="I1379" s="25" t="str">
        <x:v>The core idea is clear, but the opening paragraph reads as a stitched list of topics and possibilities rather than a developed thought. Problem line: "Judges, lawyers, and the possibility of meeting a partner abroad or across cultures may show up too." Revision instruction: Remove the report-like accumulation of unrelated examples and connect the remaining examples directly to the tension between weighing viewpoints and forming a personal conviction.</x:v>
      </x:c>
      <x:c r="J1379" s="26"/>
      <x:c r="K1379" s="26"/>
      <x:c r="L1379" s="25" t="str">
        <x:v>66c0aecc3b2fd5625cbba11bb07743426cd81638bd54b39fca2cffc84b019fb7</x:v>
      </x:c>
    </x:row>
    <x:row r="1380">
      <x:c r="A1380" s="25" t="n">
        <x:v>1379</x:v>
      </x:c>
      <x:c r="B1380" s="25" t="str">
        <x:v>empty-house</x:v>
      </x:c>
      <x:c r="C1380" s="25" t="str">
        <x:v>empty-house/9/libra/ruler-1/you</x:v>
      </x:c>
      <x:c r="D1380" s="25" t="str">
        <x:v>you</x:v>
      </x:c>
      <x:c r="E1380" s="25" t="str">
        <x:v>EDIT</x:v>
      </x:c>
      <x:c r="F1380" s="25" t="str">
        <x:v>scaffold-grammar</x:v>
      </x:c>
      <x:c r="G1380" s="25" t="str">
        <x:v>Considering many viewpoints can broaden your life, but you still need to form and act from your own convictions.</x:v>
      </x:c>
      <x:c r="H1380"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I1380" s="25" t="str">
        <x:v>The second paragraph clearly develops the tension between conviction and narrow-mindedness. The first paragraph is a report-like collection of unrelated possibilities—travel, lawyers, judges, and partners abroad—that does not clearly establish the central message. Problem line: "Judges, lawyers, and the possibility of meeting a partner abroad or across cultures may show up too." Revision instruction: Replace the list of disconnected possibilities with material that directly develops the reader's process of weighing viewpoints and forming beliefs.</x:v>
      </x:c>
      <x:c r="J1380" s="26"/>
      <x:c r="K1380" s="26"/>
      <x:c r="L1380" s="25" t="str">
        <x:v>2c81529bfc97a8346033bfe26fac8240d11a9f15cf85d4293a7ea51d3aa53fd7</x:v>
      </x:c>
    </x:row>
    <x:row r="1381">
      <x:c r="A1381" s="25" t="n">
        <x:v>1380</x:v>
      </x:c>
      <x:c r="B1381" s="25" t="str">
        <x:v>empty-house</x:v>
      </x:c>
      <x:c r="C1381" s="25" t="str">
        <x:v>empty-house/9/libra/ruler-10/friend</x:v>
      </x:c>
      <x:c r="D1381" s="25" t="str">
        <x:v>friend</x:v>
      </x:c>
      <x:c r="E1381" s="25" t="str">
        <x:v>EDIT</x:v>
      </x:c>
      <x:c r="F1381" s="25" t="str">
        <x:v>other-named: unconnected list item</x:v>
      </x:c>
      <x:c r="G1381" s="25" t="str">
        <x:v>Their thoughtful engagement with beliefs and other cultures can become useful public expertise.</x:v>
      </x:c>
      <x:c r="H1381"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What they know can become part of their public authority. The degree gets their name onto a different door, the book makes people ask for their opinion, or experience abroad gives them expertise that changes the work they are trusted to do. Teaching, publishing, law, diplomacy, spiritual leadership, or international work may grow from the same mechanism: something they learned beyond their usual world becomes useful to other people.</x:v>
      </x:c>
      <x:c r="I1381" s="25" t="str">
        <x:v>The move from weighing ethical and cultural questions to public authority is coherent, but the line "Judges, lawyers, and the possibility of meeting a partner abroad or across cultures may show up too" introduces unrelated possibilities without developing the main message. Remove or connect that list to the passage's central progression.</x:v>
      </x:c>
      <x:c r="J1381" s="26"/>
      <x:c r="K1381" s="26"/>
      <x:c r="L1381" s="25" t="str">
        <x:v>fca6819b007710aeeaef467f82643b758f886c6e88f0223d0b2912cbd3796681</x:v>
      </x:c>
    </x:row>
    <x:row r="1382">
      <x:c r="A1382" s="25" t="n">
        <x:v>1381</x:v>
      </x:c>
      <x:c r="B1382" s="25" t="str">
        <x:v>empty-house</x:v>
      </x:c>
      <x:c r="C1382" s="25" t="str">
        <x:v>empty-house/9/libra/ruler-10/you</x:v>
      </x:c>
      <x:c r="D1382" s="25" t="str">
        <x:v>you</x:v>
      </x:c>
      <x:c r="E1382" s="25" t="str">
        <x:v>EDIT</x:v>
      </x:c>
      <x:c r="F1382" s="25" t="str">
        <x:v>translation-required</x:v>
      </x:c>
      <x:c r="G1382" s="25" t="str">
        <x:v>Learning from different cultures and viewpoints can become a source of public authority and meaningful work.</x:v>
      </x:c>
      <x:c r="H1382"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I1382" s="25" t="str">
        <x:v>The movement from broad learning to public expertise is coherent, but one list is vague about what it means for these people or events to “show up.” Problem line: “Judges, lawyers, and the possibility of meeting a partner abroad or across cultures may show up too.” Revision instruction: state the actual life situation or relevance of these examples directly, or remove the disconnected list.</x:v>
      </x:c>
      <x:c r="J1382" s="26"/>
      <x:c r="K1382" s="26"/>
      <x:c r="L1382" s="25" t="str">
        <x:v>06a29c87bbc14eec5b7d65a73509e6b9a47cac2613941584118de81c2edaaf5f</x:v>
      </x:c>
    </x:row>
    <x:row r="1383">
      <x:c r="A1383" s="25" t="n">
        <x:v>1382</x:v>
      </x:c>
      <x:c r="B1383" s="25" t="str">
        <x:v>empty-house</x:v>
      </x:c>
      <x:c r="C1383" s="25" t="str">
        <x:v>empty-house/9/libra/ruler-11/friend</x:v>
      </x:c>
      <x:c r="D1383" s="25" t="str">
        <x:v>friend</x:v>
      </x:c>
      <x:c r="E1383" s="25" t="str">
        <x:v>EDIT</x:v>
      </x:c>
      <x:c r="F1383" s="25" t="str">
        <x:v>real-filler</x:v>
      </x:c>
      <x:c r="G1383" s="25" t="str">
        <x:v>They grow through exposure to different cultures and beliefs, especially through friends, but need to keep their own convictions rather than treating agreement as a loyalty test.</x:v>
      </x:c>
      <x:c r="H1383"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Friends can be one of the ways their world gets larger. Someone invites them on the trip, introduces them to another culture, or brings them into a community built around art, study, or belief. Romance may begin abroad or inside the group, and a friendship can become partnership. Shared interests deepen the bond, but agreement does not need to become a loyalty test.</x:v>
      </x:c>
      <x:c r="I1383" s="25" t="str">
        <x:v>The friendship paragraph gives the passage a usable central idea, but the opening is a report-like list rather than a developed thought. “Judges, lawyers, and the possibility of meeting a partner abroad or across cultures may show up too” adds disconnected possibilities without clarifying the main message.</x:v>
      </x:c>
      <x:c r="J1383" s="26"/>
      <x:c r="K1383" s="26"/>
      <x:c r="L1383" s="25" t="str">
        <x:v>af7ca13835ac93b3a23b3f0ca11835d4b5b90cdd46500839cb8aa5ba716744ac</x:v>
      </x:c>
    </x:row>
    <x:row r="1384">
      <x:c r="A1384" s="25" t="n">
        <x:v>1383</x:v>
      </x:c>
      <x:c r="B1384" s="25" t="str">
        <x:v>empty-house</x:v>
      </x:c>
      <x:c r="C1384" s="25" t="str">
        <x:v>empty-house/9/libra/ruler-11/you</x:v>
      </x:c>
      <x:c r="D1384" s="25" t="str">
        <x:v>you</x:v>
      </x:c>
      <x:c r="E1384" s="25" t="str">
        <x:v>EDIT</x:v>
      </x:c>
      <x:c r="F1384" s="25" t="str">
        <x:v>other-named: unexplained list</x:v>
      </x:c>
      <x:c r="G1384" s="25" t="str">
        <x:v>You can broaden your worldview through travel, culture, and friends, but you need to keep your own judgment rather than treating agreement as loyalty.</x:v>
      </x:c>
      <x:c r="H1384"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I1384" s="25" t="str">
        <x:v>The second paragraph clearly develops how friends expand your world, but the first paragraph reads as a loose list of topics and possibilities rather than a developed thought. Problem line: “Judges, lawyers, and the possibility of meeting a partner abroad or across cultures may show up too.” Revision instruction: replace the disconnected list with a concrete explanation of how travel, belief, culture, or other people's views affect the reader's choices and relationships.</x:v>
      </x:c>
      <x:c r="J1384" s="26"/>
      <x:c r="K1384" s="26"/>
      <x:c r="L1384" s="25" t="str">
        <x:v>12a32d2d6381c81004d9cde12827483eeb91ea3fafe04569b3384e107b493a10</x:v>
      </x:c>
    </x:row>
    <x:row r="1385">
      <x:c r="A1385" s="25" t="n">
        <x:v>1384</x:v>
      </x:c>
      <x:c r="B1385" s="25" t="str">
        <x:v>empty-house</x:v>
      </x:c>
      <x:c r="C1385" s="25" t="str">
        <x:v>empty-house/9/libra/ruler-12/friend</x:v>
      </x:c>
      <x:c r="D1385" s="25" t="str">
        <x:v>friend</x:v>
      </x:c>
      <x:c r="E1385" s="25" t="str">
        <x:v>EDIT</x:v>
      </x:c>
      <x:c r="F1385" s="25" t="str">
        <x:v>decorative-evidence</x:v>
      </x:c>
      <x:c r="G1385" s="25" t="str">
        <x:v>They consider beliefs and other cultures from many angles, while doing important private learning that needs openness rather than secrecy.</x:v>
      </x:c>
      <x:c r="H1385"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Some of their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I1385" s="25" t="str">
        <x:v>The private-learning paragraph is focused, but “Judges, lawyers, and the possibility of meeting a partner abroad or across cultures may show up too” is a loose list that does not develop the passage’s central point about weighing beliefs and viewpoints. Remove or connect it directly to that point.</x:v>
      </x:c>
      <x:c r="J1385" s="26"/>
      <x:c r="K1385" s="26"/>
      <x:c r="L1385" s="25" t="str">
        <x:v>1c4578592a12ef73df175138a4c1b6c61938cbd675451102137b7b0673141401</x:v>
      </x:c>
    </x:row>
    <x:row r="1386">
      <x:c r="A1386" s="25" t="n">
        <x:v>1385</x:v>
      </x:c>
      <x:c r="B1386" s="25" t="str">
        <x:v>empty-house</x:v>
      </x:c>
      <x:c r="C1386" s="25" t="str">
        <x:v>empty-house/9/libra/ruler-12/you</x:v>
      </x:c>
      <x:c r="D1386" s="25" t="str">
        <x:v>you</x:v>
      </x:c>
      <x:c r="E1386" s="25" t="str">
        <x:v>EDIT</x:v>
      </x:c>
      <x:c r="F1386" s="25" t="str">
        <x:v>decorative-evidence</x:v>
      </x:c>
      <x:c r="G1386" s="25" t="str">
        <x:v>You may weigh beliefs and cultural questions carefully, and private reflection helps you form convictions that can withstand scrutiny.</x:v>
      </x:c>
      <x:c r="H1386"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I1386" s="25" t="str">
        <x:v>The passage has a coherent theme of developing beliefs through experience and privacy, but “Judges, lawyers, and the possibility of meeting a partner abroad or across cultures may show up too” is an unconnected list that does not develop that message. Remove or connect that line directly to the process of forming and testing convictions.</x:v>
      </x:c>
      <x:c r="J1386" s="26"/>
      <x:c r="K1386" s="26"/>
      <x:c r="L1386" s="25" t="str">
        <x:v>ad4e54947bc554fd2ae1a8e5f28977fd9128e5925d27613ec1a08353935d5fbc</x:v>
      </x:c>
    </x:row>
    <x:row r="1387">
      <x:c r="A1387" s="25" t="n">
        <x:v>1386</x:v>
      </x:c>
      <x:c r="B1387" s="25" t="str">
        <x:v>empty-house</x:v>
      </x:c>
      <x:c r="C1387" s="25" t="str">
        <x:v>empty-house/9/libra/ruler-2/friend</x:v>
      </x:c>
      <x:c r="D1387" s="25" t="str">
        <x:v>friend</x:v>
      </x:c>
      <x:c r="E1387" s="25" t="str">
        <x:v>EDIT</x:v>
      </x:c>
      <x:c r="F1387" s="25" t="str">
        <x:v>scaffold-grammar</x:v>
      </x:c>
      <x:c r="G1387" s="25" t="str">
        <x:v>Expanding their horizons may bring both opportunity and financial cost, so they need to weigh what growth is worth.</x:v>
      </x:c>
      <x:c r="H1387"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Expanding their world keeps becoming a money question. A credential may raise what they earn, while tuition uses the savings that made the opportunity possible. A trip can open work in another place and still require months of budgeting before they go. Sometimes expanding their world pays. Sometimes expanding their world is what they pay for.</x:v>
      </x:c>
      <x:c r="I1387" s="25" t="str">
        <x:v>The second paragraph develops a clear education, travel, and money tension, but the first reads like an unconnected list. "Judges, lawyers, and the possibility of meeting a partner abroad or across cultures may show up too" does not clearly develop the opening idea. Remove or connect the list items to the passage’s main decision-making theme.</x:v>
      </x:c>
      <x:c r="J1387" s="26"/>
      <x:c r="K1387" s="26"/>
      <x:c r="L1387" s="25" t="str">
        <x:v>e1f82d1f6b3ec9b23e1f7287986fee15b1d9c87ea8128d4ca004ef806b060360</x:v>
      </x:c>
    </x:row>
    <x:row r="1388">
      <x:c r="A1388" s="25" t="n">
        <x:v>1387</x:v>
      </x:c>
      <x:c r="B1388" s="25" t="str">
        <x:v>empty-house</x:v>
      </x:c>
      <x:c r="C1388" s="25" t="str">
        <x:v>empty-house/9/libra/ruler-2/you</x:v>
      </x:c>
      <x:c r="D1388" s="25" t="str">
        <x:v>you</x:v>
      </x:c>
      <x:c r="E1388" s="25" t="str">
        <x:v>EDIT</x:v>
      </x:c>
      <x:c r="F1388" s="25" t="str">
        <x:v>decorative-evidence</x:v>
      </x:c>
      <x:c r="G1388" s="25" t="str">
        <x:v>Broadening your education, travel, or worldview may require real financial tradeoffs.</x:v>
      </x:c>
      <x:c r="H1388"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I1388" s="25" t="str">
        <x:v>The money-and-expansion theme in the second paragraph is clear, but "Judges, lawyers, and the possibility of meeting a partner abroad or across cultures may show up too" is a loose list that does not clarify the central message. Remove or replace it with material that supports the financial tradeoff.</x:v>
      </x:c>
      <x:c r="J1388" s="26"/>
      <x:c r="K1388" s="26"/>
      <x:c r="L1388" s="25" t="str">
        <x:v>163fe49cb8d3e9614c59f08eef354699a1f5cc5e1d7abe641ca91f1ace830841</x:v>
      </x:c>
    </x:row>
    <x:row r="1389">
      <x:c r="A1389" s="25" t="n">
        <x:v>1388</x:v>
      </x:c>
      <x:c r="B1389" s="25" t="str">
        <x:v>empty-house</x:v>
      </x:c>
      <x:c r="C1389" s="25" t="str">
        <x:v>empty-house/9/libra/ruler-3/friend</x:v>
      </x:c>
      <x:c r="D1389" s="25" t="str">
        <x:v>friend</x:v>
      </x:c>
      <x:c r="E1389" s="25" t="str">
        <x:v>EDIT</x:v>
      </x:c>
      <x:c r="F1389" s="25" t="str">
        <x:v>decorative-evidence</x:v>
      </x:c>
      <x:c r="G1389" s="25" t="str">
        <x:v>Their curiosity can lead them from everyday questions into larger questions about belief, culture, and meaning, and they need to make those insights usable for others.</x:v>
      </x:c>
      <x:c r="H1389"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A small question can send them much farther than the conversation expected to go. They hear one unfamiliar term, open three books, start learning the language, or turn an ordinary disagreement into a serious investigation of what they actually believe. A trip, class, writing project, or teaching role can grow out of the same curiosity because the mind keeps connecting everyday information to a larger world. The skill is bringing the big question back into language another person can actually use.</x:v>
      </x:c>
      <x:c r="I1389" s="25" t="str">
        <x:v>The second paragraph strongly develops curiosity and big questions, but the first paragraph includes an unintegrated list of possible people and events. Problem line: “Judges, lawyers, and the possibility of meeting a partner abroad or across cultures may show up too.” This does not clarify the central pattern of weighing beliefs and following curiosity.</x:v>
      </x:c>
      <x:c r="J1389" s="26"/>
      <x:c r="K1389" s="26"/>
      <x:c r="L1389" s="25" t="str">
        <x:v>9b312c5871bfb4a16e597e1d49e384626050a80210349ff45e33ed1502eb5eb0</x:v>
      </x:c>
    </x:row>
    <x:row r="1390">
      <x:c r="A1390" s="25" t="n">
        <x:v>1389</x:v>
      </x:c>
      <x:c r="B1390" s="25" t="str">
        <x:v>empty-house</x:v>
      </x:c>
      <x:c r="C1390" s="25" t="str">
        <x:v>empty-house/9/libra/ruler-3/you</x:v>
      </x:c>
      <x:c r="D1390" s="25" t="str">
        <x:v>you</x:v>
      </x:c>
      <x:c r="E1390" s="25" t="str">
        <x:v>EDIT</x:v>
      </x:c>
      <x:c r="F1390" s="25" t="str">
        <x:v>real-filler</x:v>
      </x:c>
      <x:c r="G1390" s="25" t="str">
        <x:v>Your curiosity about big questions can lead you into study, travel, and deeper examination of your beliefs.</x:v>
      </x:c>
      <x:c r="H1390"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A small question can send you much farther than the conversation expected to go. You hear one unfamiliar term, open three books, start learning the language, or turn an ordinary disagreement into a serious investigation of what you actually believe. A trip, class, writing project, or teaching role can grow out of the same curiosity because the mind keeps connecting everyday information to a larger world. The skill is bringing the big question back into language another person can actually use.</x:v>
      </x:c>
      <x:c r="I1390" s="25" t="str">
        <x:v>The second paragraph develops a clear curiosity-to-investigation pattern, but the first paragraph contains an unconnected prediction list that weakens the focus. "Judges, lawyers, and the possibility of meeting a partner abroad or across cultures may show up too." does not develop the stated message. Remove or connect it directly to the pattern of examining beliefs.</x:v>
      </x:c>
      <x:c r="J1390" s="26"/>
      <x:c r="K1390" s="26"/>
      <x:c r="L1390" s="25" t="str">
        <x:v>9b7494b8702165105ae635a7277e58b1432081ef2e173dff5b01b6341dfc4804</x:v>
      </x:c>
    </x:row>
    <x:row r="1391">
      <x:c r="A1391" s="25" t="n">
        <x:v>1390</x:v>
      </x:c>
      <x:c r="B1391" s="25" t="str">
        <x:v>empty-house</x:v>
      </x:c>
      <x:c r="C1391" s="25" t="str">
        <x:v>empty-house/9/libra/ruler-4/friend</x:v>
      </x:c>
      <x:c r="D1391" s="25" t="str">
        <x:v>friend</x:v>
      </x:c>
      <x:c r="E1391" s="25" t="str">
        <x:v>EDIT</x:v>
      </x:c>
      <x:c r="F1391" s="25" t="str">
        <x:v>scaffold-grammar</x:v>
      </x:c>
      <x:c r="G1391" s="25" t="str">
        <x:v>Alex may approach beliefs and cultural differences thoughtfully, and travel or learning can eventually reshape their idea of home.</x:v>
      </x:c>
      <x:c r="H1391"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The wider world may eventually become part of the address. They bring another language into the kitchen, fill the house with books or objects from places that mattered to them, or end up living far enough from their birthplace that home has to be redefined. Foreign residence or property may become literal. The important change is that travel and learning alter how they actually live once they come home.</x:v>
      </x:c>
      <x:c r="I1391" s="25" t="str">
        <x:v>The passage has a recoverable through-line from weighing wider-world questions to bringing that wider world home. But the first paragraph reads as a loosely assembled list, especially “Judges, lawyers, and the possibility of meeting a partner abroad or across cultures may show up too,” which does not connect naturally to the surrounding thought.</x:v>
      </x:c>
      <x:c r="J1391" s="26"/>
      <x:c r="K1391" s="26"/>
      <x:c r="L1391" s="25" t="str">
        <x:v>33d5d8819d54ff2fd457213b6cede02f49e4dd7d79acadecbe27e0923d4bae93</x:v>
      </x:c>
    </x:row>
    <x:row r="1392">
      <x:c r="A1392" s="25" t="n">
        <x:v>1391</x:v>
      </x:c>
      <x:c r="B1392" s="25" t="str">
        <x:v>empty-house</x:v>
      </x:c>
      <x:c r="C1392" s="25" t="str">
        <x:v>empty-house/9/libra/ruler-4/you</x:v>
      </x:c>
      <x:c r="D1392" s="25" t="str">
        <x:v>you</x:v>
      </x:c>
      <x:c r="E1392" s="25" t="str">
        <x:v>EDIT</x:v>
      </x:c>
      <x:c r="F1392" s="25" t="str">
        <x:v>translation-required</x:v>
      </x:c>
      <x:c r="G1392" s="25" t="str">
        <x:v>Travel, learning, and other cultures can change your beliefs and eventually reshape what home means to you.</x:v>
      </x:c>
      <x:c r="H1392"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The wider world may eventually become part of the address. You bring another language into the kitchen, fill the house with books or objects from places that mattered to you, or end up living far enough from your birthplace that home has to be redefined. Foreign residence or property may become literal. The important change is that travel and learning alter how you actually live once you come home.</x:v>
      </x:c>
      <x:c r="I1392" s="25" t="str">
        <x:v>The broad movement from beliefs and travel to a changed sense of home is coherent. But “The wider world may eventually become part of the address” is an unnecessarily indirect phrase that makes the reader pause before the concrete examples clarify it. State the change in living situation or home life more directly.</x:v>
      </x:c>
      <x:c r="J1392" s="26"/>
      <x:c r="K1392" s="26"/>
      <x:c r="L1392" s="25" t="str">
        <x:v>adfea895ff8c88f3fd10149134b3f0830c88eb0924e94368b88eb4b80acd72eb</x:v>
      </x:c>
    </x:row>
    <x:row r="1393">
      <x:c r="A1393" s="25" t="n">
        <x:v>1392</x:v>
      </x:c>
      <x:c r="B1393" s="25" t="str">
        <x:v>empty-house</x:v>
      </x:c>
      <x:c r="C1393" s="25" t="str">
        <x:v>empty-house/9/libra/ruler-5/friend</x:v>
      </x:c>
      <x:c r="D1393" s="25" t="str">
        <x:v>friend</x:v>
      </x:c>
      <x:c r="E1393" s="25" t="str">
        <x:v>EDIT</x:v>
      </x:c>
      <x:c r="F1393" s="25" t="str">
        <x:v>scaffold-grammar</x:v>
      </x:c>
      <x:c r="G1393" s="25" t="str">
        <x:v>Travel, education, and exposure to other cultures can expand their beliefs, creativity, romance, and sense of pleasure, but they need to keep practical commitments in view.</x:v>
      </x:c>
      <x:c r="H1393"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Romance can arrive through travel, education, or someone from another culture. Travel, education, and unfamiliar ideas can feed creativity or romance, and a wider world can change what they consider fun, desirable, or worth taking a chance on. The evidence may be sitting in the art supplies, the ticket stub, the flirtation, the scoreboard, or the project they keep making for fun. Pleasure is part of the trip. The budget and the relationship still have to come home with them.</x:v>
      </x:c>
      <x:c r="I1393" s="25" t="str">
        <x:v>A coherent broad-world message is present, but the first paragraph reads like a list of loosely connected topics: “Judges, lawyers, and the possibility of meeting a partner abroad or across cultures may show up too.” The second paragraph repeats the travel-and-romance setup before moving to unrelated evidence items. Compose these ideas around one clear progression rather than stacking possible manifestations.</x:v>
      </x:c>
      <x:c r="J1393" s="26"/>
      <x:c r="K1393" s="26"/>
      <x:c r="L1393" s="25" t="str">
        <x:v>d7060b7fd4951cbbdf3a3cefeea19575d709b58075a6154a2c6855d0ce7b821f</x:v>
      </x:c>
    </x:row>
    <x:row r="1394">
      <x:c r="A1394" s="25" t="n">
        <x:v>1393</x:v>
      </x:c>
      <x:c r="B1394" s="25" t="str">
        <x:v>empty-house</x:v>
      </x:c>
      <x:c r="C1394" s="25" t="str">
        <x:v>empty-house/9/libra/ruler-5/you</x:v>
      </x:c>
      <x:c r="D1394" s="25" t="str">
        <x:v>you</x:v>
      </x:c>
      <x:c r="E1394" s="25" t="str">
        <x:v>EDIT</x:v>
      </x:c>
      <x:c r="F1394" s="25" t="str">
        <x:v>decorative-evidence</x:v>
      </x:c>
      <x:c r="G1394" s="25" t="str">
        <x:v>Travel, culture, and unfamiliar ideas can shape your romantic and creative life, but pleasure still has practical consequences.</x:v>
      </x:c>
      <x:c r="H1394"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I1394" s="25" t="str">
        <x:v>The broader message about travel and romance is understandable, but the second paragraph becomes cluttered and repetitive. "The evidence may be sitting in the art supplies, the ticket stub, the flirtation, the scoreboard, or the project you keep making for fun" is an arbitrary list that does not clarify the point and distracts from the practical ending.</x:v>
      </x:c>
      <x:c r="J1394" s="26"/>
      <x:c r="K1394" s="26"/>
      <x:c r="L1394" s="25" t="str">
        <x:v>8b62b4d44f593abc3b8175f014224836ecd9617d32b57ea8dba8b3e84b521be2</x:v>
      </x:c>
    </x:row>
    <x:row r="1395">
      <x:c r="A1395" s="25" t="n">
        <x:v>1394</x:v>
      </x:c>
      <x:c r="B1395" s="25" t="str">
        <x:v>empty-house</x:v>
      </x:c>
      <x:c r="C1395" s="25" t="str">
        <x:v>empty-house/9/libra/ruler-6/you</x:v>
      </x:c>
      <x:c r="D1395" s="25" t="str">
        <x:v>you</x:v>
      </x:c>
      <x:c r="E1395" s="25" t="str">
        <x:v>EDIT</x:v>
      </x:c>
      <x:c r="F1395" s="25" t="str">
        <x:v>decorative-evidence</x:v>
      </x:c>
      <x:c r="G1395" s="25" t="str">
        <x:v>You need intellectually engaging work that leaves room for learning, travel, and a broader perspective.</x:v>
      </x:c>
      <x:c r="H1395"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I1395" s="25" t="str">
        <x:v>The second paragraph effectively connects education and travel to daily work, but “Judges, lawyers, and the possibility of meeting a partner abroad or across cultures may show up too” reads like an unintegrated list and does not support the passage's main work-and-learning message.</x:v>
      </x:c>
      <x:c r="J1395" s="26"/>
      <x:c r="K1395" s="26"/>
      <x:c r="L1395" s="25" t="str">
        <x:v>1515e1a50982c7c7a637bc3288e504a75abadd7aa583a08efc6038a554c804dd</x:v>
      </x:c>
    </x:row>
    <x:row r="1396">
      <x:c r="A1396" s="25" t="n">
        <x:v>1395</x:v>
      </x:c>
      <x:c r="B1396" s="25" t="str">
        <x:v>empty-house</x:v>
      </x:c>
      <x:c r="C1396" s="25" t="str">
        <x:v>empty-house/9/libra/ruler-7/friend</x:v>
      </x:c>
      <x:c r="D1396" s="25" t="str">
        <x:v>friend</x:v>
      </x:c>
      <x:c r="E1396" s="25" t="str">
        <x:v>EDIT</x:v>
      </x:c>
      <x:c r="F1396" s="25" t="str">
        <x:v>other-named: topic drift</x:v>
      </x:c>
      <x:c r="G1396" s="25" t="str">
        <x:v>Partnerships can broaden their world through travel, education, or cultural difference, but they need to keep their own judgment and deal with practical realities.</x:v>
      </x:c>
      <x:c r="H1396"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96" s="25" t="str">
        <x:v>The second paragraph clearly develops a relationship across cultures, but the first moves abruptly among ethics, travel, lawyers, judges, and meeting a partner abroad. “Judges, lawyers, and the possibility of meeting a partner abroad or across cultures may show up too” reads like an unconnected list. Focus the opening on the relationship-and-worldview theme or provide a clear bridge.</x:v>
      </x:c>
      <x:c r="J1396" s="26"/>
      <x:c r="K1396" s="26"/>
      <x:c r="L1396" s="25" t="str">
        <x:v>435831d7c08c22eb9b632a8d2ab28088a4a424977def34b3d913330640319210</x:v>
      </x:c>
    </x:row>
    <x:row r="1397">
      <x:c r="A1397" s="25" t="n">
        <x:v>1396</x:v>
      </x:c>
      <x:c r="B1397" s="25" t="str">
        <x:v>empty-house</x:v>
      </x:c>
      <x:c r="C1397" s="25" t="str">
        <x:v>empty-house/9/libra/ruler-7/you</x:v>
      </x:c>
      <x:c r="D1397" s="25" t="str">
        <x:v>you</x:v>
      </x:c>
      <x:c r="E1397" s="25" t="str">
        <x:v>EDIT</x:v>
      </x:c>
      <x:c r="F1397" s="25" t="str">
        <x:v>other-named: list-like unsupported assertions</x:v>
      </x:c>
      <x:c r="G1397" s="25" t="str">
        <x:v>Cross-cultural relationships can broaden your perspective, but you need to keep your own judgment rather than idealizing or distrusting difference.</x:v>
      </x:c>
      <x:c r="H1397"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397" s="25" t="str">
        <x:v>The main relationship message is clear in the second paragraph, but the first contains a loose list that does not develop it and includes an unexplained reference to judges and lawyers. Problem line: "Judges, lawyers, and the possibility of meeting a partner abroad or across cultures may show up too." Remove or connect the list items to one clear relationship pattern.</x:v>
      </x:c>
      <x:c r="J1397" s="26"/>
      <x:c r="K1397" s="26"/>
      <x:c r="L1397" s="25" t="str">
        <x:v>259edf3783939e025b3c8e2132a57a8c70321100f453aea42d95bf3388c72264</x:v>
      </x:c>
    </x:row>
    <x:row r="1398">
      <x:c r="A1398" s="25" t="n">
        <x:v>1397</x:v>
      </x:c>
      <x:c r="B1398" s="25" t="str">
        <x:v>empty-house</x:v>
      </x:c>
      <x:c r="C1398" s="25" t="str">
        <x:v>empty-house/9/libra/ruler-8/friend</x:v>
      </x:c>
      <x:c r="D1398" s="25" t="str">
        <x:v>friend</x:v>
      </x:c>
      <x:c r="E1398" s="25" t="str">
        <x:v>CUT</x:v>
      </x:c>
      <x:c r="F1398" s="25" t="str">
        <x:v>other-named: unconnected topic list</x:v>
      </x:c>
      <x:c r="G1398" s="25" t="str">
        <x:v>Travel, education, legal matters, or cross-cultural connections may affect how Alex handles shared money and obligations.</x:v>
      </x:c>
      <x:c r="H1398" s="25" t="str">
        <x:v>Law, ethics, culture, and belief questions can feel like something to weigh rather than declare. They may enjoy travel and foreign cultures. Judges, lawyers, and the possibility of meeting a partner abroad or across cultures may show up too. Seeing many viewpoints is a gift until someone else's conviction starts replacing their own.
A big idea can become a very practical conversation about shared money. A course needs a loan, an inheritance crosses borders, or a legal matter abroad changes what two people owe each other. Travel and education can alter how they think about dependence, responsibility, and what is worth funding together. Foreign financial arrangements still need the same due diligence as any other shared account.</x:v>
      </x:c>
      <x:c r="I1398" s="25" t="str">
        <x:v>The passage reads as two loosely related lists rather than one developed idea. The first paragraph jumps among ethics, travel, lawyers, and meeting a partner abroad; the second abruptly introduces loans, inheritance, and shared accounts. Problem lines: "Judges, lawyers, and the possibility of meeting a partner abroad or across cultures may show up too." and "A big idea can become a very practical conversation about shared money." Rebuild around one clearly stated situation rather than stitching together unrelated possibilities.</x:v>
      </x:c>
      <x:c r="J1398" s="26"/>
      <x:c r="K1398" s="26"/>
      <x:c r="L1398" s="25" t="str">
        <x:v>5aca7407f80cfd5d3dd5915a369d1df83f393c7fe923132ceb90db23d6793aa3</x:v>
      </x:c>
    </x:row>
    <x:row r="1399">
      <x:c r="A1399" s="25" t="n">
        <x:v>1398</x:v>
      </x:c>
      <x:c r="B1399" s="25" t="str">
        <x:v>empty-house</x:v>
      </x:c>
      <x:c r="C1399" s="25" t="str">
        <x:v>empty-house/9/libra/ruler-8/you</x:v>
      </x:c>
      <x:c r="D1399" s="25" t="str">
        <x:v>you</x:v>
      </x:c>
      <x:c r="E1399" s="25" t="str">
        <x:v>EDIT</x:v>
      </x:c>
      <x:c r="F1399" s="25" t="str">
        <x:v>scaffold-grammar</x:v>
      </x:c>
      <x:c r="G1399" s="25" t="str">
        <x:v>Experiences with beliefs, travel, or other cultures may affect how you handle shared financial responsibilities.</x:v>
      </x:c>
      <x:c r="H1399" s="25"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
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I1399" s="25" t="str">
        <x:v>The second paragraph gives the first paragraph a practical direction, but the list in “Judges, lawyers, and the possibility of meeting a partner abroad or across cultures may show up too” reads like an assembled set of possibilities rather than a developed thought. Make that line state one clear, relevant pattern that leads naturally into the financial discussion.</x:v>
      </x:c>
      <x:c r="J1399" s="26"/>
      <x:c r="K1399" s="26"/>
      <x:c r="L1399" s="25" t="str">
        <x:v>d9bf4136a432dbdae0de5cf14d14a4b3495bf4fd70cc5fc9bb9798b618581785</x:v>
      </x:c>
    </x:row>
    <x:row r="1400">
      <x:c r="A1400" s="25" t="n">
        <x:v>1399</x:v>
      </x:c>
      <x:c r="B1400" s="25" t="str">
        <x:v>empty-house</x:v>
      </x:c>
      <x:c r="C1400" s="25" t="str">
        <x:v>empty-house/9/pisces/ruler-4/friend</x:v>
      </x:c>
      <x:c r="D1400" s="25" t="str">
        <x:v>friend</x:v>
      </x:c>
      <x:c r="E1400" s="25" t="str">
        <x:v>EDIT</x:v>
      </x:c>
      <x:c r="F1400" s="25" t="str">
        <x:v>translation-required</x:v>
      </x:c>
      <x:c r="G1400" s="25" t="str">
        <x:v>Travel and learning can reshape their idea of home and eventually change how they live day to day.</x:v>
      </x:c>
      <x:c r="H1400" s="25" t="str">
        <x:v>A trip, a language, a spiritual tradition, or one beautiful book can open a door in their imagination that stays open for years. They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them to go.
The wider world may eventually become part of the address. They bring another language into the kitchen, fill the house with books or objects from places that mattered to them, or end up living far enough from their birthplace that home has to be redefined. Foreign residence or property may become literal. The important change is that travel and learning alter how they actually live once they come home.</x:v>
      </x:c>
      <x:c r="I1400" s="25" t="str">
        <x:v>The overall movement from travel to a changed home life is coherent, but one compressed phrase makes the reader translate the point rather than receive it directly. Problem line: "The wider world may eventually become part of the address." State the change to their home or living situation more plainly.</x:v>
      </x:c>
      <x:c r="J1400" s="26"/>
      <x:c r="K1400" s="26"/>
      <x:c r="L1400" s="25" t="str">
        <x:v>4630e7480ba1a2dd3f9ebc39e44c8b16b9a93f2b674befe1805f07d62304bfea</x:v>
      </x:c>
    </x:row>
    <x:row r="1401">
      <x:c r="A1401" s="25" t="n">
        <x:v>1400</x:v>
      </x:c>
      <x:c r="B1401" s="25" t="str">
        <x:v>empty-house</x:v>
      </x:c>
      <x:c r="C1401" s="25" t="str">
        <x:v>empty-house/9/pisces/ruler-6/friend</x:v>
      </x:c>
      <x:c r="D1401" s="25" t="str">
        <x:v>friend</x:v>
      </x:c>
      <x:c r="E1401" s="25" t="str">
        <x:v>EDIT</x:v>
      </x:c>
      <x:c r="F1401" s="25" t="str">
        <x:v>other-named: abrupt domain shift</x:v>
      </x:c>
      <x:c r="G1401" s="25" t="str">
        <x:v>Travel, study, and spiritual exploration can expand their world, but practical details and health risks need attention.</x:v>
      </x:c>
      <x:c r="H1401" s="25" t="str">
        <x:v>A trip, a language, a spiritual tradition, or one beautiful book can open a door in their imagination that stays open for years. They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them to go.
The larger questions in life keep arriving through ordinary work. A new credential changes what they are qualified to do, a foreign assignment rearranges the schedule, or a legal or educational requirement creates weeks of extra paperwork before the opportunity is usable. Work can also expose them to different cultures, beliefs, or forms of service that change how they understand the job itself. Illness abroad, infection, poisoning, unfamiliar food, drugs, or medication may require more care when the environment is unfamiliar.</x:v>
      </x:c>
      <x:c r="I1401" s="25" t="str">
        <x:v>The opening paragraph clearly covers inspiration and practical planning around travel and learning. The next paragraph abruptly reframes the topic as ordinary work, then ends with a dense medical-risk list that is not prepared by the preceding flow. Build a clear connection between exploration and work, and integrate or remove the abrupt health warning.</x:v>
      </x:c>
      <x:c r="J1401" s="26"/>
      <x:c r="K1401" s="26"/>
      <x:c r="L1401" s="25" t="str">
        <x:v>76a106772b7390b8d9218457f3433bac262929757c08fac1e69a39b3765911a3</x:v>
      </x:c>
    </x:row>
    <x:row r="1402">
      <x:c r="A1402" s="25" t="n">
        <x:v>1401</x:v>
      </x:c>
      <x:c r="B1402" s="25" t="str">
        <x:v>empty-house</x:v>
      </x:c>
      <x:c r="C1402" s="25" t="str">
        <x:v>empty-house/9/pisces/ruler-6/you</x:v>
      </x:c>
      <x:c r="D1402" s="25" t="str">
        <x:v>you</x:v>
      </x:c>
      <x:c r="E1402" s="25" t="str">
        <x:v>EDIT</x:v>
      </x:c>
      <x:c r="F1402" s="25" t="str">
        <x:v>other-named: abrupt health warning</x:v>
      </x:c>
      <x:c r="G1402" s="25" t="str">
        <x:v>Travel and broader experiences can be inspiring and useful in your work, but they require practical preparation and care.</x:v>
      </x:c>
      <x:c r="H1402" s="25"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
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I1402" s="25" t="str">
        <x:v>The passage coherently links inspiration, travel, practical details, and work opportunities until the final sentence. The sudden list of illnesses, poisoning, drugs, and medication appears without development and interrupts the established message.</x:v>
      </x:c>
      <x:c r="J1402" s="26"/>
      <x:c r="K1402" s="26"/>
      <x:c r="L1402" s="25" t="str">
        <x:v>7df9af7f2acfe0f4fc85e075ab97e62e7e82d375a7517caeda81366e38b31d43</x:v>
      </x:c>
    </x:row>
    <x:row r="1403">
      <x:c r="A1403" s="25" t="n">
        <x:v>1402</x:v>
      </x:c>
      <x:c r="B1403" s="25" t="str">
        <x:v>empty-house</x:v>
      </x:c>
      <x:c r="C1403" s="25" t="str">
        <x:v>empty-house/9/pisces/ruler-7/friend</x:v>
      </x:c>
      <x:c r="D1403" s="25" t="str">
        <x:v>friend</x:v>
      </x:c>
      <x:c r="E1403" s="25" t="str">
        <x:v>EDIT</x:v>
      </x:c>
      <x:c r="F1403" s="25" t="str">
        <x:v>premature-complication</x:v>
      </x:c>
      <x:c r="G1403" s="25" t="str">
        <x:v>Travel, learning, and cross-cultural experiences can expand Alex's imagination and relationships, but practical details still matter.</x:v>
      </x:c>
      <x:c r="H1403" s="25" t="str">
        <x:v>A trip, a language, a spiritual tradition, or one beautiful book can open a door in their imagination that stays open for years. They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them to go.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03" s="25" t="str">
        <x:v>The travel-to-partnership progression is coherent until "foreign connections can also bring competitors or open conflict into the picture." This introduces a separate warning without development and interrupts the otherwise focused discussion of building a relationship across backgrounds. Remove it or connect it clearly to a concrete relationship challenge.</x:v>
      </x:c>
      <x:c r="J1403" s="26"/>
      <x:c r="K1403" s="26"/>
      <x:c r="L1403" s="25" t="str">
        <x:v>747e7ac44f6e502d949c48b21527bf055cf73b4eaab6450650f0fbe1760e2f41</x:v>
      </x:c>
    </x:row>
    <x:row r="1404">
      <x:c r="A1404" s="25" t="n">
        <x:v>1403</x:v>
      </x:c>
      <x:c r="B1404" s="25" t="str">
        <x:v>empty-house</x:v>
      </x:c>
      <x:c r="C1404" s="25" t="str">
        <x:v>empty-house/9/pisces/ruler-7/you</x:v>
      </x:c>
      <x:c r="D1404" s="25" t="str">
        <x:v>you</x:v>
      </x:c>
      <x:c r="E1404" s="25" t="str">
        <x:v>EDIT</x:v>
      </x:c>
      <x:c r="F1404" s="25" t="str">
        <x:v>translation-required</x:v>
      </x:c>
      <x:c r="G1404" s="25" t="str">
        <x:v>Travel and cross-cultural relationships can broaden your life, but inspiration needs practical planning and realistic expectations.</x:v>
      </x:c>
      <x:c r="H1404" s="25"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04" s="25" t="str">
        <x:v>The passage generally holds together around travel, idealization, and building a relationship across differences. The line "foreign connections can also bring competitors or open conflict into the picture" is unexplained and interrupts the partnership thread; name the recognizable relationship or practical conflict directly, or remove it.</x:v>
      </x:c>
      <x:c r="J1404" s="26"/>
      <x:c r="K1404" s="26"/>
      <x:c r="L1404" s="25" t="str">
        <x:v>bc69c126415e5849a9300695ac75490fe5d69ec0963024ea643e7313e1740d20</x:v>
      </x:c>
    </x:row>
    <x:row r="1405">
      <x:c r="A1405" s="25" t="n">
        <x:v>1404</x:v>
      </x:c>
      <x:c r="B1405" s="25" t="str">
        <x:v>empty-house</x:v>
      </x:c>
      <x:c r="C1405" s="25" t="str">
        <x:v>empty-house/9/sagittarius/ruler-3/you</x:v>
      </x:c>
      <x:c r="D1405" s="25" t="str">
        <x:v>you</x:v>
      </x:c>
      <x:c r="E1405" s="25" t="str">
        <x:v>EDIT</x:v>
      </x:c>
      <x:c r="F1405" s="25" t="str">
        <x:v>translation-required</x:v>
      </x:c>
      <x:c r="G1405" s="25" t="str">
        <x:v>Learning, travel, and big questions expand your confidence and shape how you communicate.</x:v>
      </x:c>
      <x:c r="H1405" s="25"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
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I1405" s="25" t="str">
        <x:v>The passage mostly develops a coherent message about seeking a wider perspective, but “A quick text or ordinary errand can show you what the longer speech was trying to explain” is too compressed to understand on first read. Clarify its connection to the preceding discussion of research and communication.</x:v>
      </x:c>
      <x:c r="J1405" s="26"/>
      <x:c r="K1405" s="26"/>
      <x:c r="L1405" s="25" t="str">
        <x:v>6fd7f413ab208f53f55bbbadd8a88c41addcbe3055795d3d1d6a10684cad2c53</x:v>
      </x:c>
    </x:row>
    <x:row r="1406">
      <x:c r="A1406" s="25" t="n">
        <x:v>1405</x:v>
      </x:c>
      <x:c r="B1406" s="25" t="str">
        <x:v>empty-house</x:v>
      </x:c>
      <x:c r="C1406" s="25" t="str">
        <x:v>empty-house/9/sagittarius/ruler-5/friend</x:v>
      </x:c>
      <x:c r="D1406" s="25" t="str">
        <x:v>friend</x:v>
      </x:c>
      <x:c r="E1406" s="25" t="str">
        <x:v>EDIT</x:v>
      </x:c>
      <x:c r="F1406" s="25" t="str">
        <x:v>other-named: abrupt subject change</x:v>
      </x:c>
      <x:c r="G1406" s="25" t="str">
        <x:v>Travel and learning expand their options, but romance connected to those experiences needs to be more than novelty.</x:v>
      </x:c>
      <x:c r="H1406" s="25" t="str">
        <x:v>They are usually willing to go farther for an answer. They may take the course, learn the language, book the trip, or publish the idea because a larger horizon gives them more confidence about what comes next. Education and travel can redirect work, relationships, or where they imagine living because they change the range of options they can see. That same drive can lead toward teaching, publishing, law, religion, or international work.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406" s="25" t="str">
        <x:v>The first paragraph is about expanding their life through education and travel, but the second suddenly turns to pleasure, romance, and teaching children. The connection between broader horizons and romantic patterns needs to be made explicit.</x:v>
      </x:c>
      <x:c r="J1406" s="26"/>
      <x:c r="K1406" s="26"/>
      <x:c r="L1406" s="25" t="str">
        <x:v>7545987f799b88e6663db275a5181311070e7aeff64ab5d6325a1e01a9b85ffa</x:v>
      </x:c>
    </x:row>
    <x:row r="1407">
      <x:c r="A1407" s="25" t="n">
        <x:v>1406</x:v>
      </x:c>
      <x:c r="B1407" s="25" t="str">
        <x:v>empty-house</x:v>
      </x:c>
      <x:c r="C1407" s="25" t="str">
        <x:v>empty-house/9/sagittarius/ruler-7/friend</x:v>
      </x:c>
      <x:c r="D1407" s="25" t="str">
        <x:v>friend</x:v>
      </x:c>
      <x:c r="E1407" s="25" t="str">
        <x:v>EDIT</x:v>
      </x:c>
      <x:c r="F1407" s="25" t="str">
        <x:v>premature-complication</x:v>
      </x:c>
      <x:c r="G1407" s="25" t="str">
        <x:v>Travel, learning, and cross-cultural experiences can expand their options and relationships, but a partnership still needs practical compromise across differences.</x:v>
      </x:c>
      <x:c r="H1407" s="25" t="str">
        <x:v>They are usually willing to go farther for an answer. They may take the course, learn the language, book the trip, or publish the idea because a larger horizon gives them more confidence about what comes next. Education and travel can redirect work, relationships, or where they imagine living because they change the range of options they can see. That same drive can lead toward teaching, publishing, law, religion, or international work.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07" s="25" t="str">
        <x:v>The first paragraph clearly establishes expansion through travel and education, and the second begins by applying that idea to partnership. “Foreign connections can also bring competitors or open conflict into the picture” abruptly introduces an unrelated conflict warning that is neither developed nor connected to the relationship point.</x:v>
      </x:c>
      <x:c r="J1407" s="26"/>
      <x:c r="K1407" s="26"/>
      <x:c r="L1407" s="25" t="str">
        <x:v>d78d7164ab5e1aa2596a389c543e0f19062354dcd53bc9a63d08e4281aa457d9</x:v>
      </x:c>
    </x:row>
    <x:row r="1408">
      <x:c r="A1408" s="25" t="n">
        <x:v>1407</x:v>
      </x:c>
      <x:c r="B1408" s="25" t="str">
        <x:v>empty-house</x:v>
      </x:c>
      <x:c r="C1408" s="25" t="str">
        <x:v>empty-house/9/sagittarius/ruler-7/you</x:v>
      </x:c>
      <x:c r="D1408" s="25" t="str">
        <x:v>you</x:v>
      </x:c>
      <x:c r="E1408" s="25" t="str">
        <x:v>EDIT</x:v>
      </x:c>
      <x:c r="F1408" s="25" t="str">
        <x:v>other-named: unexplained conflict shift</x:v>
      </x:c>
      <x:c r="G1408" s="25" t="str">
        <x:v>Learning and travel can expand your options and shape your relationships, especially when a partnership crosses cultural or practical boundaries.</x:v>
      </x:c>
      <x:c r="H1408" s="25"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08" s="25" t="str">
        <x:v>The movement from education and travel into partnership is understandable, but "foreign connections can also bring competitors or open conflict into the picture" abruptly introduces adversaries without explanation and interrupts the relationship thread. Keep the paragraph focused on how distance, culture, and logistics affect partnership.</x:v>
      </x:c>
      <x:c r="J1408" s="26"/>
      <x:c r="K1408" s="26"/>
      <x:c r="L1408" s="25" t="str">
        <x:v>240320eef27e3d332ad74fad18657ed1d3c34544158da442dc96edc5c59bc1f9</x:v>
      </x:c>
    </x:row>
    <x:row r="1409">
      <x:c r="A1409" s="25" t="n">
        <x:v>1408</x:v>
      </x:c>
      <x:c r="B1409" s="25" t="str">
        <x:v>empty-house</x:v>
      </x:c>
      <x:c r="C1409" s="25" t="str">
        <x:v>empty-house/9/scorpio/ruler-2/friend</x:v>
      </x:c>
      <x:c r="D1409" s="25" t="str">
        <x:v>friend</x:v>
      </x:c>
      <x:c r="E1409" s="25" t="str">
        <x:v>EDIT</x:v>
      </x:c>
      <x:c r="F1409" s="25" t="str">
        <x:v>other-named: unbridged topic shift</x:v>
      </x:c>
      <x:c r="G1409" s="25" t="str">
        <x:v>Their search for deeper understanding can expand their world, but education and travel often require difficult financial tradeoffs.</x:v>
      </x:c>
      <x:c r="H1409" s="25" t="str">
        <x:v>They can turn a belief into a research project. A book, teacher, philosophy, or spiritual system may hold their attention for years because they want to know what is underneath the official explanation. When they find a contradiction, they may keep digging until the entire worldview has to change. That intensity can create deep conviction, but suspicion can make it difficult to learn from people or cultures they have already decided not to trust.
Expanding their world keeps becoming a money question. A credential may raise what they earn, while tuition uses the savings that made the opportunity possible. A trip can open work in another place and still require months of budgeting before they go. Sometimes expanding their world pays. Sometimes expanding their world is what they pay for.</x:v>
      </x:c>
      <x:c r="I1409" s="25" t="str">
        <x:v>The first paragraph is about questioning beliefs and trust in teachers or cultures; the second switches directly to money, credentials, and travel. The shared idea of expansion is present but not stated strongly enough to make the transition feel natural. Bridge the move from intellectual searching to its practical financial costs.</x:v>
      </x:c>
      <x:c r="J1409" s="26"/>
      <x:c r="K1409" s="26"/>
      <x:c r="L1409" s="25" t="str">
        <x:v>cc60d4e66d1ffe2e9be55fa26bdee5a6b6f525b48489f6baf157bfead4926b87</x:v>
      </x:c>
    </x:row>
    <x:row r="1410">
      <x:c r="A1410" s="25" t="n">
        <x:v>1409</x:v>
      </x:c>
      <x:c r="B1410" s="25" t="str">
        <x:v>empty-house</x:v>
      </x:c>
      <x:c r="C1410" s="25" t="str">
        <x:v>empty-house/9/scorpio/ruler-4/friend</x:v>
      </x:c>
      <x:c r="D1410" s="25" t="str">
        <x:v>friend</x:v>
      </x:c>
      <x:c r="E1410" s="25" t="str">
        <x:v>EDIT</x:v>
      </x:c>
      <x:c r="F1410" s="25" t="str">
        <x:v>translation-required</x:v>
      </x:c>
      <x:c r="G1410" s="25" t="str">
        <x:v>Their intense search for truth can reshape both their beliefs and the practical meaning of home.</x:v>
      </x:c>
      <x:c r="H1410" s="25" t="str">
        <x:v>They can turn a belief into a research project. A book, teacher, philosophy, or spiritual system may hold their attention for years because they want to know what is underneath the official explanation. When they find a contradiction, they may keep digging until the entire worldview has to change. That intensity can create deep conviction, but suspicion can make it difficult to learn from people or cultures they have already decided not to trust.
The wider world may eventually become part of the address. They bring another language into the kitchen, fill the house with books or objects from places that mattered to them, or end up living far enough from their birthplace that home has to be redefined. Foreign residence or property may become literal. The important change is that travel and learning alter how they actually live once they come home.</x:v>
      </x:c>
      <x:c r="I1410" s="25" t="str">
        <x:v>The passage generally connects deep investigation with travel, learning, and a redefined home, but one transition is compressed enough to make the reader stop. Problem lines: “The wider world may eventually become part of the address.” and “Foreign residence or property may become literal.” Revision instruction: state plainly how travel or another culture changes their home life, without relying on the address metaphor or the unclear referent of “literal.”</x:v>
      </x:c>
      <x:c r="J1410" s="26"/>
      <x:c r="K1410" s="26"/>
      <x:c r="L1410" s="25" t="str">
        <x:v>e509a5b20a068e1b5226863dc9724e1c302605eca61da16948a12d2171d2ca2d</x:v>
      </x:c>
    </x:row>
    <x:row r="1411">
      <x:c r="A1411" s="25" t="n">
        <x:v>1410</x:v>
      </x:c>
      <x:c r="B1411" s="25" t="str">
        <x:v>empty-house</x:v>
      </x:c>
      <x:c r="C1411" s="25" t="str">
        <x:v>empty-house/9/scorpio/ruler-5/friend</x:v>
      </x:c>
      <x:c r="D1411" s="25" t="str">
        <x:v>friend</x:v>
      </x:c>
      <x:c r="E1411" s="25" t="str">
        <x:v>EDIT</x:v>
      </x:c>
      <x:c r="F1411" s="25" t="str">
        <x:v>other-named: conceptual discontinuity</x:v>
      </x:c>
      <x:c r="G1411" s="25" t="str">
        <x:v>Alex may pursue beliefs and big ideas intensely, while travel, study, and cultural difference can also shape their pleasure and romantic life.</x:v>
      </x:c>
      <x:c r="H1411" s="25" t="str">
        <x:v>They can turn a belief into a research project. A book, teacher, philosophy, or spiritual system may hold their attention for years because they want to know what is underneath the official explanation. When they find a contradiction, they may keep digging until the entire worldview has to change. That intensity can create deep conviction, but suspicion can make it difficult to learn from people or cultures they have already decided not to trust.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411" s="25" t="str">
        <x:v>The first paragraph is about intense research, conviction, and distrust, while the second abruptly shifts to romance, children, and travel as pleasure. Both use broad topics such as study and spirituality, but the passage never explains how the second idea develops the first. Add a clear conceptual bridge or keep the passage focused on one of these messages.</x:v>
      </x:c>
      <x:c r="J1411" s="26"/>
      <x:c r="K1411" s="26"/>
      <x:c r="L1411" s="25" t="str">
        <x:v>90264342ef7100c35e19fc6b9a84ac766b94ac09773fc3cbb8a39be02573018a</x:v>
      </x:c>
    </x:row>
    <x:row r="1412">
      <x:c r="A1412" s="25" t="n">
        <x:v>1411</x:v>
      </x:c>
      <x:c r="B1412" s="25" t="str">
        <x:v>empty-house</x:v>
      </x:c>
      <x:c r="C1412" s="25" t="str">
        <x:v>empty-house/9/scorpio/ruler-5/you</x:v>
      </x:c>
      <x:c r="D1412" s="25" t="str">
        <x:v>you</x:v>
      </x:c>
      <x:c r="E1412" s="25" t="str">
        <x:v>EDIT</x:v>
      </x:c>
      <x:c r="F1412" s="25" t="str">
        <x:v>other-named: abrupt topic shift</x:v>
      </x:c>
      <x:c r="G1412" s="25" t="str">
        <x:v>You may investigate beliefs intensely and need to stay open to learning from people you initially distrust.</x:v>
      </x:c>
      <x:c r="H1412" s="25"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I1412" s="25" t="str">
        <x:v>The first paragraph clearly develops intellectual intensity and suspicion. The second suddenly moves to travel, romance, teaching children, and “passport stamp” without establishing how those subjects continue the earlier message, so the passage reads like two separate interpretations.</x:v>
      </x:c>
      <x:c r="J1412" s="26"/>
      <x:c r="K1412" s="26"/>
      <x:c r="L1412" s="25" t="str">
        <x:v>a386f3c13c023300a3a610a624649fcc7117e287f6e613e2b47cd80544f22d38</x:v>
      </x:c>
    </x:row>
    <x:row r="1413">
      <x:c r="A1413" s="25" t="n">
        <x:v>1412</x:v>
      </x:c>
      <x:c r="B1413" s="25" t="str">
        <x:v>empty-house</x:v>
      </x:c>
      <x:c r="C1413" s="25" t="str">
        <x:v>empty-house/9/scorpio/ruler-6/you</x:v>
      </x:c>
      <x:c r="D1413" s="25" t="str">
        <x:v>you</x:v>
      </x:c>
      <x:c r="E1413" s="25" t="str">
        <x:v>EDIT</x:v>
      </x:c>
      <x:c r="F1413" s="25" t="str">
        <x:v>other-named: missing conceptual bridge</x:v>
      </x:c>
      <x:c r="G1413" s="25" t="str">
        <x:v>You need room to question and learn deeply, and work is more satisfying when it supports that mental exploration.</x:v>
      </x:c>
      <x:c r="H1413" s="25"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I1413" s="25" t="str">
        <x:v>The first paragraph concerns intense investigation of beliefs and distrust; the second concerns work, education, travel, and routine. The sentence "Work needs mental room" announces a new subject rather than developing the prior one. Revision instruction: explain how the same investigative drive affects work and routine before moving into career examples.</x:v>
      </x:c>
      <x:c r="J1413" s="26"/>
      <x:c r="K1413" s="26"/>
      <x:c r="L1413" s="25" t="str">
        <x:v>1a18e24bc8a04fee9327581817265169eafadd1295fa49e17aeee0e3c61e1399</x:v>
      </x:c>
    </x:row>
    <x:row r="1414">
      <x:c r="A1414" s="25" t="n">
        <x:v>1413</x:v>
      </x:c>
      <x:c r="B1414" s="25" t="str">
        <x:v>empty-house</x:v>
      </x:c>
      <x:c r="C1414" s="25" t="str">
        <x:v>empty-house/9/scorpio/ruler-7/friend</x:v>
      </x:c>
      <x:c r="D1414" s="25" t="str">
        <x:v>friend</x:v>
      </x:c>
      <x:c r="E1414" s="25" t="str">
        <x:v>EDIT</x:v>
      </x:c>
      <x:c r="F1414" s="25" t="str">
        <x:v>other-named: abrupt domain shift</x:v>
      </x:c>
      <x:c r="G1414" s="25" t="str">
        <x:v>They examine beliefs intensely and need to avoid letting suspicion limit what they can learn from unfamiliar people and cultures.</x:v>
      </x:c>
      <x:c r="H1414" s="25" t="str">
        <x:v>They can turn a belief into a research project. A book, teacher, philosophy, or spiritual system may hold their attention for years because they want to know what is underneath the official explanation. When they find a contradiction, they may keep digging until the entire worldview has to change. That intensity can create deep conviction, but suspicion can make it difficult to learn from people or cultures they have already decided not to trust.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14" s="25" t="str">
        <x:v>The first paragraph develops a clear pattern of deep investigation and distrust, but the second suddenly becomes a passage about partnership, travel, and cross-cultural logistics. The connection is not made in the prose.</x:v>
      </x:c>
      <x:c r="J1414" s="26"/>
      <x:c r="K1414" s="26"/>
      <x:c r="L1414" s="25" t="str">
        <x:v>17b4b86476eb1ab124a977c184fef8f90e75e0bbcfe097063675653030c7596a</x:v>
      </x:c>
    </x:row>
    <x:row r="1415">
      <x:c r="A1415" s="25" t="n">
        <x:v>1414</x:v>
      </x:c>
      <x:c r="B1415" s="25" t="str">
        <x:v>empty-house</x:v>
      </x:c>
      <x:c r="C1415" s="25" t="str">
        <x:v>empty-house/9/scorpio/ruler-7/you</x:v>
      </x:c>
      <x:c r="D1415" s="25" t="str">
        <x:v>you</x:v>
      </x:c>
      <x:c r="E1415" s="25" t="str">
        <x:v>EDIT</x:v>
      </x:c>
      <x:c r="F1415" s="25" t="str">
        <x:v>other-named: abrupt domain shift</x:v>
      </x:c>
      <x:c r="G1415" s="25" t="str">
        <x:v>The passage discusses intense questioning of beliefs, then separately discusses relationships across cultures and travel.</x:v>
      </x:c>
      <x:c r="H1415" s="25"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15" s="25" t="str">
        <x:v>The first paragraph develops a clear pattern of deep investigation and suspicion around belief. “Partnership may arrive through travel, higher education, or another culture” starts a new relationship topic without explaining why it follows from the earlier discussion.</x:v>
      </x:c>
      <x:c r="J1415" s="26"/>
      <x:c r="K1415" s="26"/>
      <x:c r="L1415" s="25" t="str">
        <x:v>83a6e82e66d4052d117751fbb28bd2f2a6241355d700a0bac8ea1f923a9174b9</x:v>
      </x:c>
    </x:row>
    <x:row r="1416">
      <x:c r="A1416" s="25" t="n">
        <x:v>1415</x:v>
      </x:c>
      <x:c r="B1416" s="25" t="str">
        <x:v>empty-house</x:v>
      </x:c>
      <x:c r="C1416" s="25" t="str">
        <x:v>empty-house/9/scorpio/ruler-8/friend</x:v>
      </x:c>
      <x:c r="D1416" s="25" t="str">
        <x:v>friend</x:v>
      </x:c>
      <x:c r="E1416" s="25" t="str">
        <x:v>EDIT</x:v>
      </x:c>
      <x:c r="F1416" s="25" t="str">
        <x:v>other-named: abrupt domain shift</x:v>
      </x:c>
      <x:c r="G1416" s="25" t="str">
        <x:v>They investigate beliefs intensely, and their education or foreign connections can have practical consequences for shared finances and responsibility.</x:v>
      </x:c>
      <x:c r="H1416" s="25" t="str">
        <x:v>They can turn a belief into a research project. A book, teacher, philosophy, or spiritual system may hold their attention for years because they want to know what is underneath the official explanation. When they find a contradiction, they may keep digging until the entire worldview has to change. That intensity can create deep conviction, but suspicion can make it difficult to learn from people or cultures they have already decided not to trust.
A big idea can become a very practical conversation about shared money. A course needs a loan, an inheritance crosses borders, or a legal matter abroad changes what two people owe each other. Travel and education can alter how they think about dependence, responsibility, and what is worth funding together. Foreign financial arrangements still need the same due diligence as any other shared account.</x:v>
      </x:c>
      <x:c r="I1416" s="25" t="str">
        <x:v>The first paragraph is a coherent account of intense intellectual skepticism, but the passage jumps to loans, inheritances, and shared money without explaining why those matters follow from the belief-searching pattern. Build a clear connection between the two paragraphs or keep the second paragraph focused on the same central subject.</x:v>
      </x:c>
      <x:c r="J1416" s="26"/>
      <x:c r="K1416" s="26"/>
      <x:c r="L1416" s="25" t="str">
        <x:v>1a393c89b1eb8dca0699ef262b9bbb85acbfe738d84a14551408337bbfac6c3a</x:v>
      </x:c>
    </x:row>
    <x:row r="1417">
      <x:c r="A1417" s="25" t="n">
        <x:v>1416</x:v>
      </x:c>
      <x:c r="B1417" s="25" t="str">
        <x:v>empty-house</x:v>
      </x:c>
      <x:c r="C1417" s="25" t="str">
        <x:v>empty-house/9/scorpio/ruler-8/you</x:v>
      </x:c>
      <x:c r="D1417" s="25" t="str">
        <x:v>you</x:v>
      </x:c>
      <x:c r="E1417" s="25" t="str">
        <x:v>EDIT</x:v>
      </x:c>
      <x:c r="F1417" s="25" t="str">
        <x:v>other-named: abrupt domain shift</x:v>
      </x:c>
      <x:c r="G1417" s="25" t="str">
        <x:v>The passage tries to connect intense questioning of beliefs with the practical financial consequences of travel, education, and international ties.</x:v>
      </x:c>
      <x:c r="H1417" s="25"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
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I1417" s="25" t="str">
        <x:v>The first paragraph is about suspicion and changing beliefs, while "A big idea can become a very practical conversation about shared money" abruptly moves into loans, inheritances, and shared accounts. Explain why the intellectual material leads into money, or keep the passage in one domain.</x:v>
      </x:c>
      <x:c r="J1417" s="26"/>
      <x:c r="K1417" s="26"/>
      <x:c r="L1417" s="25" t="str">
        <x:v>4e1a159dcdbf46fb092046c43b4e1733275252aa431aaa637bc5b1c90a9c4eb2</x:v>
      </x:c>
    </x:row>
    <x:row r="1418">
      <x:c r="A1418" s="25" t="n">
        <x:v>1417</x:v>
      </x:c>
      <x:c r="B1418" s="25" t="str">
        <x:v>empty-house</x:v>
      </x:c>
      <x:c r="C1418" s="25" t="str">
        <x:v>empty-house/9/taurus/ruler-3/friend</x:v>
      </x:c>
      <x:c r="D1418" s="25" t="str">
        <x:v>friend</x:v>
      </x:c>
      <x:c r="E1418" s="25" t="str">
        <x:v>EDIT</x:v>
      </x:c>
      <x:c r="F1418" s="25" t="str">
        <x:v>other-named: weak connection between patterns</x:v>
      </x:c>
      <x:c r="G1418" s="25" t="str">
        <x:v>Alex tests big ideas carefully in real life, but their curiosity can also lead them into deep study that they need to explain usefully to others.</x:v>
      </x:c>
      <x:c r="H1418" s="25" t="str">
        <x:v>They do not change their worldview because somebody gave a brilliant speech over dinner. They want the idea to hold up after the trip is over, after the class ends, and after they have had time to see what it looks like in ordinary life. Travel may be more enjoyable when there is somewhere comfortable to land, and study can become something they build slowly enough to keep. Once they are convinced, new information has to earn its way in.
A small question can send them much farther than the conversation expected to go. They hear one unfamiliar term, open three books, start learning the language, or turn an ordinary disagreement into a serious investigation of what they actually believe. A trip, class, writing project, or teaching role can grow out of the same curiosity because the mind keeps connecting everyday information to a larger world. The skill is bringing the big question back into language another person can actually use.</x:v>
      </x:c>
      <x:c r="I1418" s="25" t="str">
        <x:v>The first paragraph emphasizes caution and resistance to new information, while the second suddenly presents expansive curiosity and investigation. Both ideas could belong together, but the passage does not explain their relationship. Revision instruction: show how careful testing and far-reaching curiosity operate as parts of the same learning pattern.</x:v>
      </x:c>
      <x:c r="J1418" s="26"/>
      <x:c r="K1418" s="26"/>
      <x:c r="L1418" s="25" t="str">
        <x:v>8fc351f25b0e2de1cb06d200a7081b3b0fdde52686784699469d77164a23c08f</x:v>
      </x:c>
    </x:row>
    <x:row r="1419">
      <x:c r="A1419" s="25" t="n">
        <x:v>1418</x:v>
      </x:c>
      <x:c r="B1419" s="25" t="str">
        <x:v>empty-house</x:v>
      </x:c>
      <x:c r="C1419" s="25" t="str">
        <x:v>empty-house/9/taurus/ruler-4/friend</x:v>
      </x:c>
      <x:c r="D1419" s="25" t="str">
        <x:v>friend</x:v>
      </x:c>
      <x:c r="E1419" s="25" t="str">
        <x:v>EDIT</x:v>
      </x:c>
      <x:c r="F1419" s="25" t="str">
        <x:v>translation-required</x:v>
      </x:c>
      <x:c r="G1419" s="25" t="str">
        <x:v>Alex changes their beliefs slowly and lets travel or learning reshape home life only when it holds up in everyday reality.</x:v>
      </x:c>
      <x:c r="H1419" s="25" t="str">
        <x:v>They do not change their worldview because somebody gave a brilliant speech over dinner. They want the idea to hold up after the trip is over, after the class ends, and after they have had time to see what it looks like in ordinary life. Travel may be more enjoyable when there is somewhere comfortable to land, and study can become something they build slowly enough to keep. Once they are convinced, new information has to earn its way in.
The wider world may eventually become part of the address. They bring another language into the kitchen, fill the house with books or objects from places that mattered to them, or end up living far enough from their birthplace that home has to be redefined. Foreign residence or property may become literal. The important change is that travel and learning alter how they actually live once they come home.</x:v>
      </x:c>
      <x:c r="I1419" s="25" t="str">
        <x:v>The passage has a strong through-line from tested beliefs to how travel changes home, but "the wider world may eventually become part of the address" is clever compression that a reader must translate before the concrete examples clarify it.</x:v>
      </x:c>
      <x:c r="J1419" s="26"/>
      <x:c r="K1419" s="26"/>
      <x:c r="L1419" s="25" t="str">
        <x:v>c7f0a1a06fe84b7a63f775072eb45e3ed10f3d84f3d89c5d7287781a63f7da37</x:v>
      </x:c>
    </x:row>
    <x:row r="1420">
      <x:c r="A1420" s="25" t="n">
        <x:v>1419</x:v>
      </x:c>
      <x:c r="B1420" s="25" t="str">
        <x:v>empty-house</x:v>
      </x:c>
      <x:c r="C1420" s="25" t="str">
        <x:v>empty-house/9/taurus/ruler-5/friend</x:v>
      </x:c>
      <x:c r="D1420" s="25" t="str">
        <x:v>friend</x:v>
      </x:c>
      <x:c r="E1420" s="25" t="str">
        <x:v>EDIT</x:v>
      </x:c>
      <x:c r="F1420" s="25" t="str">
        <x:v>other-named: abrupt topic shift</x:v>
      </x:c>
      <x:c r="G1420" s="25" t="str">
        <x:v>Alex prefers beliefs and experiences that hold up in ordinary life, but needs to keep pleasure, travel, and romance grounded in practical realities.</x:v>
      </x:c>
      <x:c r="H1420" s="25" t="str">
        <x:v>They do not change their worldview because somebody gave a brilliant speech over dinner. They want the idea to hold up after the trip is over, after the class ends, and after they have had time to see what it looks like in ordinary life. Travel may be more enjoyable when there is somewhere comfortable to land, and study can become something they build slowly enough to keep. Once they are convinced, new information has to earn its way in.
Romance can arrive through travel, education, or someone from another culture. Travel, education, and unfamiliar ideas can feed creativity or romance, and a wider world can change what they consider fun, desirable, or worth taking a chance on. The evidence may be sitting in the art supplies, the ticket stub, the flirtation, the scoreboard, or the project they keep making for fun. Pleasure is part of the trip. The budget and the relationship still have to come home with them.</x:v>
      </x:c>
      <x:c r="I1420" s="25" t="str">
        <x:v>The first paragraph is about testing ideas carefully, while the second abruptly moves into romance, creativity, and travel without explaining the connection. “The evidence may be sitting in the art supplies, the ticket stub, the flirtation, the scoreboard” is especially unclear because the reader does not know what it is evidence of.</x:v>
      </x:c>
      <x:c r="J1420" s="26"/>
      <x:c r="K1420" s="26"/>
      <x:c r="L1420" s="25" t="str">
        <x:v>97bdcaa3fd6a8b42e16a302cc05f528ee869d93bce8422462cda1055fca28e19</x:v>
      </x:c>
    </x:row>
    <x:row r="1421">
      <x:c r="A1421" s="25" t="n">
        <x:v>1420</x:v>
      </x:c>
      <x:c r="B1421" s="25" t="str">
        <x:v>empty-house</x:v>
      </x:c>
      <x:c r="C1421" s="25" t="str">
        <x:v>empty-house/9/taurus/ruler-5/you</x:v>
      </x:c>
      <x:c r="D1421" s="25" t="str">
        <x:v>you</x:v>
      </x:c>
      <x:c r="E1421" s="25" t="str">
        <x:v>EDIT</x:v>
      </x:c>
      <x:c r="F1421" s="25" t="str">
        <x:v>decorative-evidence</x:v>
      </x:c>
      <x:c r="G1421" s="25" t="str">
        <x:v>You prefer beliefs and pleasures that hold up in real life, especially when travel, learning, romance, or creativity broaden your world.</x:v>
      </x:c>
      <x:c r="H1421" s="25" t="str">
        <x:v>You do not change your worldview because somebody gave a brilliant speech over dinner. You want the idea to hold up after the trip is over, after the class ends, and after you have had time to see what it looks like in ordinary life. Travel may be more enjoyable when there is somewhere comfortable to land, and study can become something you build slowly enough to keep. Once you are convinced, new information has to earn its way in.
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I1421" s="25" t="str">
        <x:v>The opening gives a clear account of testing beliefs through experience. The second paragraph shifts into romance and creativity, then “The evidence may be sitting in the art supplies, the ticket stub, the flirtation, the scoreboard, or the project you keep making for fun” gives a scattered list without making clear what it is evidence of. Use examples that directly clarify the connection between tested beliefs and pleasure, or remove the unrelated list.</x:v>
      </x:c>
      <x:c r="J1421" s="26"/>
      <x:c r="K1421" s="26"/>
      <x:c r="L1421" s="25" t="str">
        <x:v>63f4da0cc82587debb8114c6c230ada15d5fe857b6203a361b36e0fd7c772da6</x:v>
      </x:c>
    </x:row>
    <x:row r="1422">
      <x:c r="A1422" s="25" t="n">
        <x:v>1421</x:v>
      </x:c>
      <x:c r="B1422" s="25" t="str">
        <x:v>empty-house</x:v>
      </x:c>
      <x:c r="C1422" s="25" t="str">
        <x:v>empty-house/9/taurus/ruler-7/friend</x:v>
      </x:c>
      <x:c r="D1422" s="25" t="str">
        <x:v>friend</x:v>
      </x:c>
      <x:c r="E1422" s="25" t="str">
        <x:v>EDIT</x:v>
      </x:c>
      <x:c r="F1422" s="25" t="str">
        <x:v>other-named: abrupt subject shift</x:v>
      </x:c>
      <x:c r="G1422" s="25" t="str">
        <x:v>They need beliefs and relationships to hold up in ordinary life, especially when travel, education, or cultural differences shape a partnership.</x:v>
      </x:c>
      <x:c r="H1422" s="25" t="str">
        <x:v>They do not change their worldview because somebody gave a brilliant speech over dinner. They want the idea to hold up after the trip is over, after the class ends, and after they have had time to see what it looks like in ordinary life. Travel may be more enjoyable when there is somewhere comfortable to land, and study can become something they build slowly enough to keep. Once they are convinced, new information has to earn its way in.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22" s="25" t="str">
        <x:v>The first paragraph is about testing beliefs through lived experience, but "Partnership may arrive through travel, higher education, or another culture" abruptly changes the subject to relationships. The final paragraph can fit the broader theme of experience across cultures, but it needs a clear connection between the worldview discussion and the partnership discussion.</x:v>
      </x:c>
      <x:c r="J1422" s="26"/>
      <x:c r="K1422" s="26"/>
      <x:c r="L1422" s="25" t="str">
        <x:v>efd412b97e304753d352959b2e37127145fef26e193a2e33df02638aca214bdb</x:v>
      </x:c>
    </x:row>
    <x:row r="1423">
      <x:c r="A1423" s="25" t="n">
        <x:v>1422</x:v>
      </x:c>
      <x:c r="B1423" s="25" t="str">
        <x:v>empty-house</x:v>
      </x:c>
      <x:c r="C1423" s="25" t="str">
        <x:v>empty-house/9/taurus/ruler-7/you</x:v>
      </x:c>
      <x:c r="D1423" s="25" t="str">
        <x:v>you</x:v>
      </x:c>
      <x:c r="E1423" s="25" t="str">
        <x:v>EDIT</x:v>
      </x:c>
      <x:c r="F1423" s="25" t="str">
        <x:v>other-named: abrupt subject shift</x:v>
      </x:c>
      <x:c r="G1423" s="25" t="str">
        <x:v>You test new ideas against real experience, and relationships may broaden your world through travel, study, or cultural difference.</x:v>
      </x:c>
      <x:c r="H1423" s="25" t="str">
        <x:v>You do not change your worldview because somebody gave a brilliant speech over dinner. You want the idea to hold up after the trip is over, after the class ends, and after you have had time to see what it looks like in ordinary life. Travel may be more enjoyable when there is somewhere comfortable to land, and study can become something you build slowly enough to keep. Once you are convinced, new information has to earn its way in.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23" s="25" t="str">
        <x:v>The first paragraph clearly develops a cautious approach to changing your beliefs, but the second abruptly introduces partnership without explaining how it follows from that pattern. Problem line: “Partnership may arrive through travel, higher education, or another culture.” Revision instruction: establish the connection between the reader’s approach to learning and the relationship material before introducing partnership.</x:v>
      </x:c>
      <x:c r="J1423" s="26"/>
      <x:c r="K1423" s="26"/>
      <x:c r="L1423" s="25" t="str">
        <x:v>83f2f6a4c100323f816ed808ebabbb5e772fe84c42a9d06f8338dc56f65b83bb</x:v>
      </x:c>
    </x:row>
    <x:row r="1424">
      <x:c r="A1424" s="25" t="n">
        <x:v>1423</x:v>
      </x:c>
      <x:c r="B1424" s="25" t="str">
        <x:v>empty-house</x:v>
      </x:c>
      <x:c r="C1424" s="25" t="str">
        <x:v>empty-house/9/virgo/ruler-5/friend</x:v>
      </x:c>
      <x:c r="D1424" s="25" t="str">
        <x:v>friend</x:v>
      </x:c>
      <x:c r="E1424" s="25" t="str">
        <x:v>EDIT</x:v>
      </x:c>
      <x:c r="F1424" s="25" t="str">
        <x:v>other-named: concept discontinuity</x:v>
      </x:c>
      <x:c r="G1424" s="25" t="str">
        <x:v>They approach travel, study, and beliefs practically and skeptically, but should still allow these experiences to be pleasurable and personally meaningful.</x:v>
      </x:c>
      <x:c r="H1424" s="25" t="str">
        <x:v>They do not accept a belief just because it sounds impressive. They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
Travel, study, spirituality, or religion can become sources of pleasure and romance. They may date people from other cultures, meet someone abroad or through school, and enjoy teaching children. The experience can be genuinely fun. It helps when the person is more than an interesting passport stamp and the class is more than a romantic backdrop.</x:v>
      </x:c>
      <x:c r="I1424" s="25" t="str">
        <x:v>The first paragraph develops a practical, skeptical approach to larger questions, but the second abruptly introduces romance, children, and dating across cultures without showing how those ideas follow from the earlier point.</x:v>
      </x:c>
      <x:c r="J1424" s="26"/>
      <x:c r="K1424" s="26"/>
      <x:c r="L1424" s="25" t="str">
        <x:v>e47f60276a5a964369ae498f3ee31b59d245170040ca91eccb73272f3e2942a3</x:v>
      </x:c>
    </x:row>
    <x:row r="1425">
      <x:c r="A1425" s="25" t="n">
        <x:v>1424</x:v>
      </x:c>
      <x:c r="B1425" s="25" t="str">
        <x:v>empty-house</x:v>
      </x:c>
      <x:c r="C1425" s="25" t="str">
        <x:v>empty-house/9/virgo/ruler-7/friend</x:v>
      </x:c>
      <x:c r="D1425" s="25" t="str">
        <x:v>friend</x:v>
      </x:c>
      <x:c r="E1425" s="25" t="str">
        <x:v>EDIT</x:v>
      </x:c>
      <x:c r="F1425" s="25" t="str">
        <x:v>other-named: unbridged subject shift</x:v>
      </x:c>
      <x:c r="G1425" s="25" t="str">
        <x:v>Alex approaches travel and big ideas practically, and relationships across different backgrounds require concrete compromise.</x:v>
      </x:c>
      <x:c r="H1425" s="25" t="str">
        <x:v>They do not accept a belief just because it sounds impressive. They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
Partnership may arrive through travel, higher education, or another culture. A spouse or partner may travel frequently with them,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25" s="25" t="str">
        <x:v>The first paragraph concerns skepticism and travel planning, while the second abruptly introduces partnership, conflict, and cultural difference. Both involve the wider world, but the passage does not explain why the reader is suddenly being told about relationships.</x:v>
      </x:c>
      <x:c r="J1425" s="26"/>
      <x:c r="K1425" s="26"/>
      <x:c r="L1425" s="25" t="str">
        <x:v>b102adba33bb5cb3950e58af8d535eb8c0ea34054465c5476335b7e326a98522</x:v>
      </x:c>
    </x:row>
    <x:row r="1426">
      <x:c r="A1426" s="25" t="n">
        <x:v>1425</x:v>
      </x:c>
      <x:c r="B1426" s="25" t="str">
        <x:v>empty-house</x:v>
      </x:c>
      <x:c r="C1426" s="25" t="str">
        <x:v>empty-house/9/virgo/ruler-7/you</x:v>
      </x:c>
      <x:c r="D1426" s="25" t="str">
        <x:v>you</x:v>
      </x:c>
      <x:c r="E1426" s="25" t="str">
        <x:v>EDIT</x:v>
      </x:c>
      <x:c r="F1426" s="25" t="str">
        <x:v>other-named: abrupt topic shift</x:v>
      </x:c>
      <x:c r="G1426" s="25" t="str">
        <x:v>You approach big ideas and new places practically, and relationships across different backgrounds require the same grounded approach.</x:v>
      </x:c>
      <x:c r="H1426" s="25"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
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1426" s="25" t="str">
        <x:v>The first paragraph develops a useful message about skepticism and practical planning, but the second suddenly introduces partnership and conflict without establishing why relationships are the next subject. Problem line: "Partnership may arrive through travel, higher education, or another culture." Revision instruction: build a bridge from the earlier discussion of travel and belief to the relationship material, or separate the partnership interpretation.</x:v>
      </x:c>
      <x:c r="J1426" s="26"/>
      <x:c r="K1426" s="26"/>
      <x:c r="L1426" s="25" t="str">
        <x:v>2e61963c8f929fa50e98ff5c3ad275a519e83b5beb94aaf4354107ebc3cabda8</x:v>
      </x:c>
    </x:row>
    <x:row r="1427">
      <x:c r="A1427" s="25" t="n">
        <x:v>1426</x:v>
      </x:c>
      <x:c r="B1427" s="25" t="str">
        <x:v>glossary</x:v>
      </x:c>
      <x:c r="C1427" s="25" t="str">
        <x:v>house-glossary/12/friend</x:v>
      </x:c>
      <x:c r="D1427" s="25" t="str">
        <x:v>friend</x:v>
      </x:c>
      <x:c r="E1427" s="25" t="str">
        <x:v>EDIT</x:v>
      </x:c>
      <x:c r="F1427" s="25" t="str">
        <x:v>scaffold-grammar</x:v>
      </x:c>
      <x:c r="G1427" s="25" t="str">
        <x:v>The 12th house concerns private inner experience, rest, and endings.</x:v>
      </x:c>
      <x:c r="H1427" s="25" t="str">
        <x:v>The 12th house is rest, privacy, endings, and the inner life that runs underneath everything nobody sees.</x:v>
      </x:c>
      <x:c r="I1427" s="25" t="str">
        <x:v>The message is recoverable, but the final clause is awkwardly attached and makes the sentence hard to parse on a first read. Problem line: "The 12th house is rest, privacy, endings, and the inner life that runs underneath everything nobody sees." Revision instruction: Separate or simplify the final idea so the relationship between private inner life and what is unseen is grammatically clear.</x:v>
      </x:c>
      <x:c r="J1427" s="26"/>
      <x:c r="K1427" s="26"/>
      <x:c r="L1427" s="25" t="str">
        <x:v>ac1e8dcba6a26a8145e11f292f5e3e2ac500ab2bd3e8cf12388bdf95954cc678</x:v>
      </x:c>
    </x:row>
    <x:row r="1428">
      <x:c r="A1428" s="25" t="n">
        <x:v>1427</x:v>
      </x:c>
      <x:c r="B1428" s="25" t="str">
        <x:v>glossary</x:v>
      </x:c>
      <x:c r="C1428" s="25" t="str">
        <x:v>house-glossary/12/you</x:v>
      </x:c>
      <x:c r="D1428" s="25" t="str">
        <x:v>you</x:v>
      </x:c>
      <x:c r="E1428" s="25" t="str">
        <x:v>EDIT</x:v>
      </x:c>
      <x:c r="F1428" s="25" t="str">
        <x:v>translation-required</x:v>
      </x:c>
      <x:c r="G1428" s="25" t="str">
        <x:v>The 12th house concerns private inner experience, rest, and endings.</x:v>
      </x:c>
      <x:c r="H1428" s="25" t="str">
        <x:v>The 12th house is rest, privacy, endings, and the inner life that runs underneath everything nobody sees.</x:v>
      </x:c>
      <x:c r="I1428" s="25" t="str">
        <x:v>The message is simple, but the final phrase is awkward enough to require parsing. Problem line: “The 12th house is rest, privacy, endings, and the inner life that runs underneath everything nobody sees.” Revision instruction: clarify the relationship between the inner life and the unseen parts of life in plain, direct language.</x:v>
      </x:c>
      <x:c r="J1428" s="26"/>
      <x:c r="K1428" s="26"/>
      <x:c r="L1428" s="25" t="str">
        <x:v>ac1e8dcba6a26a8145e11f292f5e3e2ac500ab2bd3e8cf12388bdf95954cc678</x:v>
      </x:c>
    </x:row>
    <x:row r="1429">
      <x:c r="A1429" s="25" t="n">
        <x:v>1428</x:v>
      </x:c>
      <x:c r="B1429" s="25" t="str">
        <x:v>glossary</x:v>
      </x:c>
      <x:c r="C1429" s="25" t="str">
        <x:v>house-glossary/3/friend</x:v>
      </x:c>
      <x:c r="D1429" s="25" t="str">
        <x:v>friend</x:v>
      </x:c>
      <x:c r="E1429" s="25" t="str">
        <x:v>EDIT</x:v>
      </x:c>
      <x:c r="F1429" s="25" t="str">
        <x:v>astrology-restated</x:v>
      </x:c>
      <x:c r="G1429" s="25" t="str">
        <x:v>It defines the 3rd house as the area of daily communication, local life, and ordinary thinking.</x:v>
      </x:c>
      <x:c r="H1429" s="25" t="str">
        <x:v>The 3rd house is conversations, siblings, neighbors, errands, and the way their mind turns daily life into words.</x:v>
      </x:c>
      <x:c r="I1429" s="25" t="str">
        <x:v>This is only a house definition, not an interpretation of a person’s lived experience. It does not develop a reader-facing message beyond naming an astrology category.</x:v>
      </x:c>
      <x:c r="J1429" s="26"/>
      <x:c r="K1429" s="26"/>
      <x:c r="L1429" s="25" t="str">
        <x:v>9b24e65096615cdf226aa023f74a93fc06d22073958e337a52ecc82151c9d790</x:v>
      </x:c>
    </x:row>
    <x:row r="1430">
      <x:c r="A1430" s="25" t="n">
        <x:v>1429</x:v>
      </x:c>
      <x:c r="B1430" s="25" t="str">
        <x:v>glossary</x:v>
      </x:c>
      <x:c r="C1430" s="25" t="str">
        <x:v>house-glossary/4/friend</x:v>
      </x:c>
      <x:c r="D1430" s="25" t="str">
        <x:v>friend</x:v>
      </x:c>
      <x:c r="E1430" s="25" t="str">
        <x:v>CUT</x:v>
      </x:c>
      <x:c r="F1430" s="25" t="str">
        <x:v>astrology-restated</x:v>
      </x:c>
      <x:c r="G1430" s="25" t="str">
        <x:v>The fourth house concerns home, family, roots, and emotional security.</x:v>
      </x:c>
      <x:c r="H1430" s="25" t="str">
        <x:v>The 4th house is home, family, roots, and the emotional foundation everything else gets built on.</x:v>
      </x:c>
      <x:c r="I1430" s="25" t="str">
        <x:v>This is only a generic astrology definition and provides no lived meaning, development, example, or reader-facing interpretation. Problem line: “The 4th house is home, family, roots, and the emotional foundation everything else gets built on.” Replace the generic setup with an actual interpretation rather than serving the label itself.</x:v>
      </x:c>
      <x:c r="J1430" s="26"/>
      <x:c r="K1430" s="26"/>
      <x:c r="L1430" s="25" t="str">
        <x:v>d832fe313f4f015d4e27859e9819b9aa88b79477892c1fced1530cd2dfc575e0</x:v>
      </x:c>
    </x:row>
    <x:row r="1431">
      <x:c r="A1431" s="25" t="n">
        <x:v>1430</x:v>
      </x:c>
      <x:c r="B1431" s="25" t="str">
        <x:v>glossary</x:v>
      </x:c>
      <x:c r="C1431" s="25" t="str">
        <x:v>house-glossary/4/you</x:v>
      </x:c>
      <x:c r="D1431" s="25" t="str">
        <x:v>you</x:v>
      </x:c>
      <x:c r="E1431" s="25" t="str">
        <x:v>EDIT</x:v>
      </x:c>
      <x:c r="F1431" s="25" t="str">
        <x:v>astrology-restated</x:v>
      </x:c>
      <x:c r="G1431" s="25" t="str">
        <x:v>The 4th house concerns home, family, roots, and emotional security.</x:v>
      </x:c>
      <x:c r="H1431" s="25" t="str">
        <x:v>The 4th house is home, family, roots, and the emotional foundation everything else gets built on.</x:v>
      </x:c>
      <x:c r="I1431" s="25" t="str">
        <x:v>This is only a label definition, not a developed reader-facing interpretation. It states the astrology category without showing what the pattern looks like in a person's life.</x:v>
      </x:c>
      <x:c r="J1431" s="26"/>
      <x:c r="K1431" s="26"/>
      <x:c r="L1431" s="25" t="str">
        <x:v>d832fe313f4f015d4e27859e9819b9aa88b79477892c1fced1530cd2dfc575e0</x:v>
      </x:c>
    </x:row>
    <x:row r="1432">
      <x:c r="A1432" s="25" t="n">
        <x:v>1431</x:v>
      </x:c>
      <x:c r="B1432" s="25" t="str">
        <x:v>glossary</x:v>
      </x:c>
      <x:c r="C1432" s="25" t="str">
        <x:v>house-glossary/6/you</x:v>
      </x:c>
      <x:c r="D1432" s="25" t="str">
        <x:v>you</x:v>
      </x:c>
      <x:c r="E1432" s="25" t="str">
        <x:v>EDIT</x:v>
      </x:c>
      <x:c r="F1432" s="25" t="str">
        <x:v>astrology-restated</x:v>
      </x:c>
      <x:c r="G1432" s="25" t="str">
        <x:v>Daily routines, work, and health habits support the stability of your life.</x:v>
      </x:c>
      <x:c r="H1432" s="25" t="str">
        <x:v>The 6th house is health, work, routines, and the small daily habits that quietly hold your life together.</x:v>
      </x:c>
      <x:c r="I1432" s="25" t="str">
        <x:v>This is only a technical house definition. It does not develop into a reader-facing pattern, consequence, or recognizable experience, so it cannot stand as a complete passage.</x:v>
      </x:c>
      <x:c r="J1432" s="26"/>
      <x:c r="K1432" s="26"/>
      <x:c r="L1432" s="25" t="str">
        <x:v>de2c39868c304188926b6be9ccbabe7d1989b9155cf1c7aa55f7428ce9a691bb</x:v>
      </x:c>
    </x:row>
    <x:row r="1433">
      <x:c r="A1433" s="25" t="n">
        <x:v>1432</x:v>
      </x:c>
      <x:c r="B1433" s="25" t="str">
        <x:v>glossary</x:v>
      </x:c>
      <x:c r="C1433" s="25" t="str">
        <x:v>house-glossary/9/you</x:v>
      </x:c>
      <x:c r="D1433" s="25" t="str">
        <x:v>you</x:v>
      </x:c>
      <x:c r="E1433" s="25" t="str">
        <x:v>EDIT</x:v>
      </x:c>
      <x:c r="F1433" s="25" t="str">
        <x:v>astrology-restated</x:v>
      </x:c>
      <x:c r="G1433" s="25" t="str">
        <x:v>The passage says that belief, travel, higher education, and meaning are connected.</x:v>
      </x:c>
      <x:c r="H1433" s="25" t="str">
        <x:v>The 9th house is belief, travel, higher learning, and the long search for what life means.</x:v>
      </x:c>
      <x:c r="I1433" s="25" t="str">
        <x:v>This is only a label-and-definition sentence, not a developed reader-facing message. The line "The 9th house is belief, travel, higher learning, and the long search for what life means" needs lived meaning or a recognizable pattern rather than a bare category list.</x:v>
      </x:c>
      <x:c r="J1433" s="26"/>
      <x:c r="K1433" s="26"/>
      <x:c r="L1433" s="25" t="str">
        <x:v>bbc8664e61b591fc32b914bc2a199370ac8541199c29d2d72f784c1d0089a5fe</x:v>
      </x:c>
    </x:row>
    <x:row r="1434">
      <x:c r="A1434" s="25" t="n">
        <x:v>1433</x:v>
      </x:c>
      <x:c r="B1434" s="25" t="str">
        <x:v>named-point</x:v>
      </x:c>
      <x:c r="C1434" s="25" t="str">
        <x:v>angle/ascendant/aquarius/you</x:v>
      </x:c>
      <x:c r="D1434" s="25" t="str">
        <x:v>you</x:v>
      </x:c>
      <x:c r="E1434" s="25" t="str">
        <x:v>EDIT</x:v>
      </x:c>
      <x:c r="F1434" s="25" t="str">
        <x:v>trait-naming</x:v>
      </x:c>
      <x:c r="G1434" s="25" t="str">
        <x:v>You value independence and are likely to come across as distinctive even when you want to belong.</x:v>
      </x:c>
      <x:c r="H1434" s="25" t="str">
        <x:v>Your rising sign is the doorway to your chart: the first version of you that people meet, and the lens you see the rest of life through. It comes from your exact birth time, which makes it one of the most personal points in your whole chart. Your Ascendant is in Aquarius. You come across as friendly but hard to pin down, clearly yourself and slightly apart from every group you are in. People remember you as the original one. Belonging does not have to cost your independence; the right people never ask for that trade.</x:v>
      </x:c>
      <x:c r="I1434" s="25" t="str">
        <x:v>The passage has a clear progression from first impression to belonging, but “People remember you as the original one” is an unnatural label rather than a recognizable description of behavior. Replace that label with a more ordinary, concrete way of expressing the point.</x:v>
      </x:c>
      <x:c r="J1434" s="26"/>
      <x:c r="K1434" s="26"/>
      <x:c r="L1434" s="25" t="str">
        <x:v>5c604b4c6fac547fc87babc2c53f1395be07cf0c8132d9377f5bdba7a5f9b9a8</x:v>
      </x:c>
    </x:row>
    <x:row r="1435">
      <x:c r="A1435" s="25" t="n">
        <x:v>1434</x:v>
      </x:c>
      <x:c r="B1435" s="25" t="str">
        <x:v>named-point</x:v>
      </x:c>
      <x:c r="C1435" s="25" t="str">
        <x:v>angle/ascendant/libra/friend</x:v>
      </x:c>
      <x:c r="D1435" s="25" t="str">
        <x:v>friend</x:v>
      </x:c>
      <x:c r="E1435" s="25" t="str">
        <x:v>EDIT</x:v>
      </x:c>
      <x:c r="F1435" s="25" t="str">
        <x:v>astrology-restated</x:v>
      </x:c>
      <x:c r="G1435" s="25" t="str">
        <x:v>They naturally put people at ease and seek compromise, but need to remember their own needs too.</x:v>
      </x:c>
      <x:c r="H1435" s="25" t="str">
        <x:v>Their rising sign is the doorway to their chart: the first version of them that people meet, and the lens they see the rest of life through. It comes from their exact birth time, which makes it one of the most personal points in their whole chart. Alex's Ascendant is in Libra. They put people at ease almost automatically, sensing what a room needs and smoothing tension before it grows. They find the middle ground others cannot. The catch is keeping track of their own side while holding everyone else's.</x:v>
      </x:c>
      <x:c r="I1435" s="25" t="str">
        <x:v>The final three sentences give a clear, useful message, but nearly half the short passage is spent explaining chart terminology and birth-time mechanics. "Their rising sign is the doorway to their chart" and the following sentence are setup rather than developed reader-facing meaning.</x:v>
      </x:c>
      <x:c r="J1435" s="26"/>
      <x:c r="K1435" s="26"/>
      <x:c r="L1435" s="25" t="str">
        <x:v>4d3c356e7d99e4406a8acc2137baa7da92c3d169a503c0b75044567e8e396021</x:v>
      </x:c>
    </x:row>
    <x:row r="1436">
      <x:c r="A1436" s="25" t="n">
        <x:v>1435</x:v>
      </x:c>
      <x:c r="B1436" s="25" t="str">
        <x:v>named-point</x:v>
      </x:c>
      <x:c r="C1436" s="25" t="str">
        <x:v>angle/ascendant/libra/you</x:v>
      </x:c>
      <x:c r="D1436" s="25" t="str">
        <x:v>you</x:v>
      </x:c>
      <x:c r="E1436" s="25" t="str">
        <x:v>EDIT</x:v>
      </x:c>
      <x:c r="F1436" s="25" t="str">
        <x:v>astrology-restated</x:v>
      </x:c>
      <x:c r="G1436" s="25" t="str">
        <x:v>You naturally ease social tension, but you need to remember your own needs while accommodating other people.</x:v>
      </x:c>
      <x:c r="H1436" s="25" t="str">
        <x:v>Your rising sign is the doorway to your chart: the first version of you that people meet, and the lens you see the rest of life through. It comes from your exact birth time, which makes it one of the most personal points in your whole chart. Your Ascendant is in Libra. You put people at ease almost automatically, sensing what a room needs and smoothing tension before it grows. You find the middle ground others cannot. Keep track of your own side while you are busy holding everyone else's.</x:v>
      </x:c>
      <x:c r="I1436" s="25" t="str">
        <x:v>Nearly half the passage is an abstract explanation of chart terminology before it reaches the lived message, making the opening feel like setup rather than reader-facing insight. Problem lines: "Your rising sign is the doorway to your chart: the first version of you that people meet, and the lens you see the rest of life through." and "It comes from your exact birth time, which makes it one of the most personal points in your whole chart." Revision instruction: reduce the chart explanation and lead directly into the social pattern and its cost.</x:v>
      </x:c>
      <x:c r="J1436" s="26"/>
      <x:c r="K1436" s="26"/>
      <x:c r="L1436" s="25" t="str">
        <x:v>106140c494c75ef45b6736ac142eec0c5370c3d1ecc0e941031196f0872c9f44</x:v>
      </x:c>
    </x:row>
    <x:row r="1437">
      <x:c r="A1437" s="25" t="n">
        <x:v>1436</x:v>
      </x:c>
      <x:c r="B1437" s="25" t="str">
        <x:v>named-point</x:v>
      </x:c>
      <x:c r="C1437" s="25" t="str">
        <x:v>angle/ascendant/scorpio/friend</x:v>
      </x:c>
      <x:c r="D1437" s="25" t="str">
        <x:v>friend</x:v>
      </x:c>
      <x:c r="E1437" s="25" t="str">
        <x:v>EDIT</x:v>
      </x:c>
      <x:c r="F1437" s="25" t="str">
        <x:v>astrology-restated</x:v>
      </x:c>
      <x:c r="G1437" s="25" t="str">
        <x:v>They come across as private and magnetic, and they choose carefully who gets to know them deeply.</x:v>
      </x:c>
      <x:c r="H1437" s="25" t="str">
        <x:v>Their rising sign is the doorway to their chart: the first version of them that people meet, and the lens they see the rest of life through. It comes from their exact birth time, which makes it one of the most personal points in their whole chart. Alex's Ascendant is in Scorpio. They draw people in without trying, and they read as a little mysterious because they are. There are layers to them that only the trusted ever see. The magnetism is real; deciding who earns the deeper layers is theirs to control.</x:v>
      </x:c>
      <x:c r="I1437" s="25" t="str">
        <x:v>The lived message is clear in the latter half, but the opening spends three sentences defining the Ascendant and its chart role rather than developing the reader-facing point. Problem lines: “Their rising sign is the doorway to their chart: the first version of them that people meet, and the lens they see the rest of life through.” “It comes from their exact birth time, which makes it one of the most personal points in their whole chart.” Revision instruction: Remove or substantially reduce chart-definition setup so the passage begins with the recognizable interpersonal pattern.</x:v>
      </x:c>
      <x:c r="J1437" s="26"/>
      <x:c r="K1437" s="26"/>
      <x:c r="L1437" s="25" t="str">
        <x:v>3b573c2e96afc91f865b23f3a0e0c6701f138db11d02aec4c2f8f21a2deea1b7</x:v>
      </x:c>
    </x:row>
    <x:row r="1438">
      <x:c r="A1438" s="25" t="n">
        <x:v>1437</x:v>
      </x:c>
      <x:c r="B1438" s="25" t="str">
        <x:v>named-point</x:v>
      </x:c>
      <x:c r="C1438" s="25" t="str">
        <x:v>angle/ascendant/taurus/friend</x:v>
      </x:c>
      <x:c r="D1438" s="25" t="str">
        <x:v>friend</x:v>
      </x:c>
      <x:c r="E1438" s="25" t="str">
        <x:v>EDIT</x:v>
      </x:c>
      <x:c r="F1438" s="25" t="str">
        <x:v>real-filler</x:v>
      </x:c>
      <x:c r="G1438" s="25" t="str">
        <x:v>Alex appears calm and dependable, while keeping more of their inner life private than people initially realize.</x:v>
      </x:c>
      <x:c r="H1438" s="25" t="str">
        <x:v>Their rising sign is the doorway to their chart: the first version of them that people meet, and the lens they see the rest of life through. It comes from their exact birth time, which makes it one of the most personal points in their whole chart. Alex's Ascendant is in Taurus. They come across as calm, grounded, and easy to be around, and people trust them quickly. There is far more going on under the surface than most ever see. Being underestimated is a quiet advantage they have learned to use.</x:v>
      </x:c>
      <x:c r="I1438" s="25" t="str">
        <x:v>The central message is clear, but “Being underestimated is a quiet advantage they have learned to use” arrives as an unsupported conclusion. It sounds persuasive without showing what being underestimated changes or how Alex uses it.</x:v>
      </x:c>
      <x:c r="J1438" s="26"/>
      <x:c r="K1438" s="26"/>
      <x:c r="L1438" s="25" t="str">
        <x:v>bcfabfab166b8e709c9a40d25bd1f21f9d287b81b802e24a6d2b9c00e63a8bd1</x:v>
      </x:c>
    </x:row>
    <x:row r="1439">
      <x:c r="A1439" s="25" t="n">
        <x:v>1438</x:v>
      </x:c>
      <x:c r="B1439" s="25" t="str">
        <x:v>named-point</x:v>
      </x:c>
      <x:c r="C1439" s="25" t="str">
        <x:v>angle/ascendant/taurus/you</x:v>
      </x:c>
      <x:c r="D1439" s="25" t="str">
        <x:v>you</x:v>
      </x:c>
      <x:c r="E1439" s="25" t="str">
        <x:v>EDIT</x:v>
      </x:c>
      <x:c r="F1439" s="25" t="str">
        <x:v>trait-first</x:v>
      </x:c>
      <x:c r="G1439" s="25" t="str">
        <x:v>You may come across as calm and trustworthy while keeping much of your inner life private.</x:v>
      </x:c>
      <x:c r="H1439" s="25" t="str">
        <x:v>Your rising sign is the doorway to your chart: the first version of you that people meet, and the lens you see the rest of life through. It comes from your exact birth time, which makes it one of the most personal points in your whole chart. Your Ascendant is in Taurus. You come across as calm, grounded, and easy to be around, and people trust you quickly. There is far more going on under the surface than most ever see. Being underestimated is a quiet advantage you have learned to use.</x:v>
      </x:c>
      <x:c r="I1439" s="25" t="str">
        <x:v>The passage is readable but mostly announces traits—“calm, grounded, and easy to be around”—rather than making the reader’s outward style recognizable through behavior. The opening explanation of the rising sign also takes up much of this short passage without advancing the personal message.</x:v>
      </x:c>
      <x:c r="J1439" s="26"/>
      <x:c r="K1439" s="26"/>
      <x:c r="L1439" s="25" t="str">
        <x:v>dc46425512db543d2beac50a87274c86889494994951d88a052fb6f78129a3d8</x:v>
      </x:c>
    </x:row>
    <x:row r="1440">
      <x:c r="A1440" s="25" t="n">
        <x:v>1439</x:v>
      </x:c>
      <x:c r="B1440" s="25" t="str">
        <x:v>named-point</x:v>
      </x:c>
      <x:c r="C1440" s="25" t="str">
        <x:v>angle/descendant/virgo/you</x:v>
      </x:c>
      <x:c r="D1440" s="25" t="str">
        <x:v>you</x:v>
      </x:c>
      <x:c r="E1440" s="25" t="str">
        <x:v>EDIT</x:v>
      </x:c>
      <x:c r="F1440" s="25" t="str">
        <x:v>astrology-restated</x:v>
      </x:c>
      <x:c r="G1440" s="25" t="str">
        <x:v>You are drawn to practical, competent partners whose everyday care makes your life run more smoothly.</x:v>
      </x:c>
      <x:c r="H1440" s="25" t="str">
        <x:v>The Descendant sits directly opposite your rising sign, on the relationship side of your chart. It describes what you look for in partners, and the kind of person who balances you. Your Descendant is in Virgo. You are drawn to competence: people who handle their business, notice details, and help without being asked. Small acts of care mean more to you than big speeches. The right partner improves your daily life just by being in it.</x:v>
      </x:c>
      <x:c r="I1440" s="25" t="str">
        <x:v>The final four sentences give a clear, useful relationship message, but the opening spends too much time on chart mechanics before reaching it. Problem lines: "The Descendant sits directly opposite your rising sign, on the relationship side of your chart." and "It describes what you look for in partners, and the kind of person who balances you." Revision instruction: reduce the report-like chart setup and move more directly into the recognizable relationship pattern.</x:v>
      </x:c>
      <x:c r="J1440" s="26"/>
      <x:c r="K1440" s="26"/>
      <x:c r="L1440" s="25" t="str">
        <x:v>dfc7a6b421ed77e9fa42214863d931a5e511387c04d59f598e5d0feabb999a08</x:v>
      </x:c>
    </x:row>
    <x:row r="1441">
      <x:c r="A1441" s="25" t="n">
        <x:v>1440</x:v>
      </x:c>
      <x:c r="B1441" s="25" t="str">
        <x:v>named-point</x:v>
      </x:c>
      <x:c r="C1441" s="25" t="str">
        <x:v>angle/imum-coeli/libra/friend</x:v>
      </x:c>
      <x:c r="D1441" s="25" t="str">
        <x:v>friend</x:v>
      </x:c>
      <x:c r="E1441" s="25" t="str">
        <x:v>EDIT</x:v>
      </x:c>
      <x:c r="F1441" s="25" t="str">
        <x:v>translation-required</x:v>
      </x:c>
      <x:c r="G1441" s="25" t="str">
        <x:v>They need fairness, peace, and equal care in their home life, partly because imbalance in early life may have made fairness especially important.</x:v>
      </x:c>
      <x:c r="H1441" s="25" t="str">
        <x:v>The IC sits at the very bottom of their chart, its most private point. It describes their roots: what home means to them, what they need to feel emotionally safe, and who they are when nobody is watching. Alex's IC is in Libra. Their foundation is relational: they feel safest as an equal, in a peaceful home with someone to share it. Early life may have felt lopsided, which is why fairness matters so much to them now. Peace negotiated honestly is the only kind that holds.</x:v>
      </x:c>
      <x:c r="I1441" s="25" t="str">
        <x:v>The passage stays on home and emotional safety, but the opening relies on chart terminology and abstract phrasing before arriving at the reader-facing point. Problem lines: “The IC sits at the very bottom of their chart, its most private point.” “Their foundation is relational.” Revision instruction: Lead more directly with what makes home feel safe and avoid requiring the reader to translate chart terminology.</x:v>
      </x:c>
      <x:c r="J1441" s="26"/>
      <x:c r="K1441" s="26"/>
      <x:c r="L1441" s="25" t="str">
        <x:v>ec26b221538765793f6c7f87b76ba893e8033812b77a42d13184010b1cbe8503</x:v>
      </x:c>
    </x:row>
    <x:row r="1442">
      <x:c r="A1442" s="25" t="n">
        <x:v>1441</x:v>
      </x:c>
      <x:c r="B1442" s="25" t="str">
        <x:v>named-point</x:v>
      </x:c>
      <x:c r="C1442" s="25" t="str">
        <x:v>angle/midheaven/cancer/friend</x:v>
      </x:c>
      <x:c r="D1442" s="25" t="str">
        <x:v>friend</x:v>
      </x:c>
      <x:c r="E1442" s="25" t="str">
        <x:v>EDIT</x:v>
      </x:c>
      <x:c r="F1442" s="25" t="str">
        <x:v>translation-required</x:v>
      </x:c>
      <x:c r="G1442" s="25" t="str">
        <x:v>Alex is likely to be seen as caring and dependable at work, but needs to avoid carrying everyone else's emotional burden.</x:v>
      </x:c>
      <x:c r="H1442" s="25" t="str">
        <x:v>The Midheaven sits at the very top of their chart. It shows how they go after their career and their bigger purpose, and how the world sees them at their most visible. Here they are judged by what they do, not by who they are underneath. Alex's Midheaven is in Cancer. They do their best work where people are cared for: teams that feel like family, work that protects or feeds or houses someone. Their public face is warmer than most, and people trust it. The caution is carrying the whole workplace's feelings home.</x:v>
      </x:c>
      <x:c r="I1442" s="25" t="str">
        <x:v>The career message is clear and develops well, but one sentence introduces an unexplained contrast between public judgment and Alex's inner self. That claim interrupts the otherwise concrete workplace focus.</x:v>
      </x:c>
      <x:c r="J1442" s="26"/>
      <x:c r="K1442" s="26"/>
      <x:c r="L1442" s="25" t="str">
        <x:v>1fcd48fbea4e298cc302a30e0311c3b9ac7d0a8e0f360cfe2e6ac71497700579</x:v>
      </x:c>
    </x:row>
    <x:row r="1443">
      <x:c r="A1443" s="25" t="n">
        <x:v>1442</x:v>
      </x:c>
      <x:c r="B1443" s="25" t="str">
        <x:v>named-point</x:v>
      </x:c>
      <x:c r="C1443" s="25" t="str">
        <x:v>angle/midheaven/cancer/you</x:v>
      </x:c>
      <x:c r="D1443" s="25" t="str">
        <x:v>you</x:v>
      </x:c>
      <x:c r="E1443" s="25" t="str">
        <x:v>EDIT</x:v>
      </x:c>
      <x:c r="F1443" s="25" t="str">
        <x:v>astrology-restated</x:v>
      </x:c>
      <x:c r="G1443" s="25" t="str">
        <x:v>You may be seen as caring and trustworthy at work, but you need to avoid carrying everyone else's emotional burden.</x:v>
      </x:c>
      <x:c r="H1443" s="25" t="str">
        <x:v>The Midheaven sits at the very top of your chart. It shows how you go after your career and your bigger purpose, and how the world sees you at your most visible. Here you are judged by what you do, not by who you are underneath. Your Midheaven is in Cancer. You do your best work where people are cared for: teams that feel like family, work that protects or feeds or houses someone. Your public face is warmer than most, and people trust it. Guard against carrying the whole workplace's feelings home with you.</x:v>
      </x:c>
      <x:c r="I1443" s="25" t="str">
        <x:v>The opening spends too much of this short passage explaining the chart label rather than developing the lived work pattern. “The Midheaven sits at the very top of your chart” and the following setup should give way more quickly to concrete career meaning.</x:v>
      </x:c>
      <x:c r="J1443" s="26"/>
      <x:c r="K1443" s="26"/>
      <x:c r="L1443" s="25" t="str">
        <x:v>0bef6aad75fa976e5af240974affc5f4fa9508a81938c141fef39871dc9da230</x:v>
      </x:c>
    </x:row>
    <x:row r="1444">
      <x:c r="A1444" s="25" t="n">
        <x:v>1443</x:v>
      </x:c>
      <x:c r="B1444" s="25" t="str">
        <x:v>named-point</x:v>
      </x:c>
      <x:c r="C1444" s="25" t="str">
        <x:v>angle/midheaven/gemini/friend</x:v>
      </x:c>
      <x:c r="D1444" s="25" t="str">
        <x:v>friend</x:v>
      </x:c>
      <x:c r="E1444" s="25" t="str">
        <x:v>EDIT</x:v>
      </x:c>
      <x:c r="F1444" s="25" t="str">
        <x:v>scaffold-grammar</x:v>
      </x:c>
      <x:c r="G1444" s="25" t="str">
        <x:v>Alex is likely to need a varied, communication-centered career that can include more than one path at once.</x:v>
      </x:c>
      <x:c r="H1444" s="25" t="str">
        <x:v>The Midheaven sits at the very top of their chart. It shows how they go after their career and their bigger purpose, and how the world sees them at their most visible. Here they are judged by what they do, not by who they are underneath. Alex's Midheaven is in Gemini. Their working life needs words, variety, and motion: writing, teaching, selling, connecting people, often more than one of these at once. One career for forty years was never the plan. Two paths at the same time is not indecision for them; it is the design.</x:v>
      </x:c>
      <x:c r="I1444" s="25" t="str">
        <x:v>The career message is clear, but the final sentence is mechanically phrased and interrupts the otherwise natural flow. Problem line: "Two paths at the same time is not indecision for them; it is the design." Revision instruction: use ordinary grammar and phrasing to express that having multiple career paths can suit them.</x:v>
      </x:c>
      <x:c r="J1444" s="26"/>
      <x:c r="K1444" s="26"/>
      <x:c r="L1444" s="25" t="str">
        <x:v>dd639d5af97a3e60de66b20b2f1e19189c56766b80704b6b1cbae7380cd67fb5</x:v>
      </x:c>
    </x:row>
    <x:row r="1445">
      <x:c r="A1445" s="25" t="n">
        <x:v>1444</x:v>
      </x:c>
      <x:c r="B1445" s="25" t="str">
        <x:v>named-point</x:v>
      </x:c>
      <x:c r="C1445" s="25" t="str">
        <x:v>angle/midheaven/libra/you</x:v>
      </x:c>
      <x:c r="D1445" s="25" t="str">
        <x:v>you</x:v>
      </x:c>
      <x:c r="E1445" s="25" t="str">
        <x:v>EDIT</x:v>
      </x:c>
      <x:c r="F1445" s="25" t="str">
        <x:v>translation-required</x:v>
      </x:c>
      <x:c r="G1445" s="25" t="str">
        <x:v>Your career advances through trusted partnerships and good judgment, even when making decisions feels uncomfortable.</x:v>
      </x:c>
      <x:c r="H1445" s="25" t="str">
        <x:v>The Midheaven sits at the very top of your chart. It shows how you go after your career and your bigger purpose, and how the world sees you at your most visible. Here you are judged by what you do, not by who you are underneath. Your Midheaven is in Libra. You work best in partnership, and your career tends to advance through people: allies, clients, collaborators who trust you. Fairness and taste are your professional signature. Decisions are the tax; make them anyway, because your judgment is better than your hesitation suggests.</x:v>
      </x:c>
      <x:c r="I1445" s="25" t="str">
        <x:v>The career message develops clearly until the compressed metaphor "Decisions are the tax," which makes the reader stop to translate it. State the difficulty with decisions more plainly.</x:v>
      </x:c>
      <x:c r="J1445" s="26"/>
      <x:c r="K1445" s="26"/>
      <x:c r="L1445" s="25" t="str">
        <x:v>1893dd9571d32fb7bce8ee5bdbb86874bc27581601fcc2771a6bf5ba80995d17</x:v>
      </x:c>
    </x:row>
    <x:row r="1446">
      <x:c r="A1446" s="25" t="n">
        <x:v>1445</x:v>
      </x:c>
      <x:c r="B1446" s="25" t="str">
        <x:v>named-point</x:v>
      </x:c>
      <x:c r="C1446" s="25" t="str">
        <x:v>angle/midheaven/scorpio/you</x:v>
      </x:c>
      <x:c r="D1446" s="25" t="str">
        <x:v>you</x:v>
      </x:c>
      <x:c r="E1446" s="25" t="str">
        <x:v>EDIT</x:v>
      </x:c>
      <x:c r="F1446" s="25" t="str">
        <x:v>translation-required</x:v>
      </x:c>
      <x:c r="G1446" s="25" t="str">
        <x:v>You are drawn to high-stakes work and need to use the influence that comes with it honestly.</x:v>
      </x:c>
      <x:c r="H1446" s="25" t="str">
        <x:v>The Midheaven sits at the very top of your chart. It shows how you go after your career and your bigger purpose, and how the world sees you at your most visible. Here you are judged by what you do, not by who you are underneath. Your Midheaven is in Scorpio. You are drawn to work with stakes: transformation, crisis, other people's money or secrets, things most people cannot handle. You strategize privately and deliver publicly. Power will find you in any career; handling it honestly is the whole game.</x:v>
      </x:c>
      <x:c r="I1446" s="25" t="str">
        <x:v>The passage has a clear career message, but "Power will find you in any career; handling it honestly is the whole game" is overly sweeping and compressed. State the practical professional tension more directly.</x:v>
      </x:c>
      <x:c r="J1446" s="26"/>
      <x:c r="K1446" s="26"/>
      <x:c r="L1446" s="25" t="str">
        <x:v>18c7a5fb447942db05d0cae581bfa92e4276ddcb89dce8d4fbc8878354ae49a8</x:v>
      </x:c>
    </x:row>
    <x:row r="1447">
      <x:c r="A1447" s="25" t="n">
        <x:v>1446</x:v>
      </x:c>
      <x:c r="B1447" s="25" t="str">
        <x:v>named-point</x:v>
      </x:c>
      <x:c r="C1447" s="25" t="str">
        <x:v>angle/midheaven/taurus/friend</x:v>
      </x:c>
      <x:c r="D1447" s="25" t="str">
        <x:v>friend</x:v>
      </x:c>
      <x:c r="E1447" s="25" t="str">
        <x:v>EDIT</x:v>
      </x:c>
      <x:c r="F1447" s="25" t="str">
        <x:v>translation-required</x:v>
      </x:c>
      <x:c r="G1447" s="25" t="str">
        <x:v>They build a steady, reliable career but need to avoid letting comfort prevent a timely next step.</x:v>
      </x:c>
      <x:c r="H1447" s="25" t="str">
        <x:v>The Midheaven sits at the very top of their chart. It shows how they go after their career and their bigger purpose, and how the world sees them at their most visible. Here they are judged by what they do, not by who they are underneath. Alex's Midheaven is in Taurus. They build a career the way they build everything: slowly, solidly, and for keeps. They want work that produces something real and pays reliably, and their reputation grows on being the solid one. The risk is letting comfort talk them out of the bigger move when it is ready.</x:v>
      </x:c>
      <x:c r="I1447" s="25" t="str">
        <x:v>The career message is clear until the ending becomes grammatically vague. "The risk is letting comfort talk them out of the bigger move when it is ready" leaves "it" unclear and makes the final thought harder to understand than it needs to be.</x:v>
      </x:c>
      <x:c r="J1447" s="26"/>
      <x:c r="K1447" s="26"/>
      <x:c r="L1447" s="25" t="str">
        <x:v>fae434d41e7e2ba05d9a30067632d3e78aba4cbe7909808a88b6bb2b5474f655</x:v>
      </x:c>
    </x:row>
    <x:row r="1448">
      <x:c r="A1448" s="25" t="n">
        <x:v>1447</x:v>
      </x:c>
      <x:c r="B1448" s="25" t="str">
        <x:v>natal-aspect</x:v>
      </x:c>
      <x:c r="C1448" s="25" t="str">
        <x:v>natal-aspect/ascendant/conjunction/chiron/friend</x:v>
      </x:c>
      <x:c r="D1448" s="25" t="str">
        <x:v>friend</x:v>
      </x:c>
      <x:c r="E1448" s="25" t="str">
        <x:v>CUT</x:v>
      </x:c>
      <x:c r="F1448" s="25" t="str">
        <x:v>astrology-restated</x:v>
      </x:c>
      <x:c r="G1448" s="25" t="str">
        <x:v>Their public self and an old emotional wound are closely linked.</x:v>
      </x:c>
      <x:c r="H1448" s="25" t="str">
        <x:v>Alex's Ascendant is conjunct their Chiron: the first impression meeting the old wound. With a conjunction, the two act as one: they rarely feel one without the other waking up.</x:v>
      </x:c>
      <x:c r="I1448" s="25" t="str">
        <x:v>This is almost entirely terminology and setup: “the first impression meeting the old wound” and “the two act as one” do not tell the reader how this connection appears in life. It has no developed reader-facing message beyond restating the label.</x:v>
      </x:c>
      <x:c r="J1448" s="26"/>
      <x:c r="K1448" s="26"/>
      <x:c r="L1448" s="25" t="str">
        <x:v>d6dac9d761cc6850558078a029e08eb885a955773a3fddb34c5bed239fad6d58</x:v>
      </x:c>
    </x:row>
    <x:row r="1449">
      <x:c r="A1449" s="25" t="n">
        <x:v>1448</x:v>
      </x:c>
      <x:c r="B1449" s="25" t="str">
        <x:v>natal-aspect</x:v>
      </x:c>
      <x:c r="C1449" s="25" t="str">
        <x:v>natal-aspect/ascendant/conjunction/chiron/you</x:v>
      </x:c>
      <x:c r="D1449" s="25" t="str">
        <x:v>you</x:v>
      </x:c>
      <x:c r="E1449" s="25" t="str">
        <x:v>EDIT</x:v>
      </x:c>
      <x:c r="F1449" s="25" t="str">
        <x:v>astrology-restated</x:v>
      </x:c>
      <x:c r="G1449" s="25" t="str">
        <x:v>The way you present yourself may be closely tied to an old emotional wound.</x:v>
      </x:c>
      <x:c r="H1449" s="25" t="str">
        <x:v>Your Ascendant is conjunct your Chiron: the first impression meeting the old wound. With a conjunction, the two act as one: you rarely feel one without the other waking up.</x:v>
      </x:c>
      <x:c r="I1449" s="25" t="str">
        <x:v>The passage only names two astrology terms and says they operate together. It does not provide a recognizable behavior, consequence, or lived meaning, so it remains a restatement of the setup rather than reader-facing interpretation.</x:v>
      </x:c>
      <x:c r="J1449" s="26"/>
      <x:c r="K1449" s="26"/>
      <x:c r="L1449" s="25" t="str">
        <x:v>9684b04999915f85725169e3c749995683fa1a7b35071fb81038fc884edc72ff</x:v>
      </x:c>
    </x:row>
    <x:row r="1450">
      <x:c r="A1450" s="25" t="n">
        <x:v>1449</x:v>
      </x:c>
      <x:c r="B1450" s="25" t="str">
        <x:v>natal-aspect</x:v>
      </x:c>
      <x:c r="C1450" s="25" t="str">
        <x:v>natal-aspect/ascendant/conjunction/jupiter/friend</x:v>
      </x:c>
      <x:c r="D1450" s="25" t="str">
        <x:v>friend</x:v>
      </x:c>
      <x:c r="E1450" s="25" t="str">
        <x:v>CUT</x:v>
      </x:c>
      <x:c r="F1450" s="25" t="str">
        <x:v>astrology-restated</x:v>
      </x:c>
      <x:c r="G1450" s="25" t="str">
        <x:v>The passage only says that Alex’s first impression and tendency toward expansion are linked.</x:v>
      </x:c>
      <x:c r="H1450" s="25" t="str">
        <x:v>Alex's Ascendant is conjunct their Jupiter: the first impression meeting expansion. With a conjunction, the two act as one: they rarely feel one without the other waking up.</x:v>
      </x:c>
      <x:c r="I1450" s="25" t="str">
        <x:v>There is no developed reader-facing interpretation beyond the astrology label. “The first impression meeting expansion” and “they rarely feel one without the other waking up” are too abstract to convey a recognizable behavior, consequence, or single useful message.</x:v>
      </x:c>
      <x:c r="J1450" s="26"/>
      <x:c r="K1450" s="26"/>
      <x:c r="L1450" s="25" t="str">
        <x:v>0b2b3f410f3cb0db8a13c91f300307f7b2f11898ac6e41475a48f62a575bef8a</x:v>
      </x:c>
    </x:row>
    <x:row r="1451">
      <x:c r="A1451" s="25" t="n">
        <x:v>1450</x:v>
      </x:c>
      <x:c r="B1451" s="25" t="str">
        <x:v>natal-aspect</x:v>
      </x:c>
      <x:c r="C1451" s="25" t="str">
        <x:v>natal-aspect/ascendant/conjunction/jupiter/you</x:v>
      </x:c>
      <x:c r="D1451" s="25" t="str">
        <x:v>you</x:v>
      </x:c>
      <x:c r="E1451" s="25" t="str">
        <x:v>EDIT</x:v>
      </x:c>
      <x:c r="F1451" s="25" t="str">
        <x:v>astrology-restated</x:v>
      </x:c>
      <x:c r="G1451" s="25" t="str">
        <x:v>You tend to make a large, expansive first impression.</x:v>
      </x:c>
      <x:c r="H1451" s="25" t="str">
        <x:v>Your Ascendant is conjunct your Jupiter: the first impression meeting expansion. With a conjunction, the two act as one: you rarely feel one without the other waking up.</x:v>
      </x:c>
      <x:c r="I1451" s="25" t="str">
        <x:v>The passage is too compressed to develop a reader-facing meaning. “Your Ascendant is conjunct your Jupiter” and “With a conjunction, the two act as one” explain astrology terminology rather than showing how this pattern appears in a person’s life.</x:v>
      </x:c>
      <x:c r="J1451" s="26"/>
      <x:c r="K1451" s="26"/>
      <x:c r="L1451" s="25" t="str">
        <x:v>a0172a0b2b1f6d00f0d0a02bb59656b1f34fc6d5cdb0079bfdc72cfead7a60e5</x:v>
      </x:c>
    </x:row>
    <x:row r="1452">
      <x:c r="A1452" s="25" t="n">
        <x:v>1451</x:v>
      </x:c>
      <x:c r="B1452" s="25" t="str">
        <x:v>natal-aspect</x:v>
      </x:c>
      <x:c r="C1452" s="25" t="str">
        <x:v>natal-aspect/ascendant/conjunction/lilith/friend</x:v>
      </x:c>
      <x:c r="D1452" s="25" t="str">
        <x:v>friend</x:v>
      </x:c>
      <x:c r="E1452" s="25" t="str">
        <x:v>EDIT</x:v>
      </x:c>
      <x:c r="F1452" s="25" t="str">
        <x:v>astrology-restated</x:v>
      </x:c>
      <x:c r="G1452" s="25" t="str">
        <x:v>Their outward presence is closely tied to a raw, unapologetic side of themselves.</x:v>
      </x:c>
      <x:c r="H1452" s="25" t="str">
        <x:v>Alex's Ascendant is conjunct their Lilith: the first impression meeting the raw edge. With a conjunction, the two act as one: they rarely feel one without the other waking up.</x:v>
      </x:c>
      <x:c r="I1452" s="25" t="str">
        <x:v>The passage only names the two ideas and says they act together. “They rarely feel one without the other waking up” is vague and supplies no recognizable lived meaning, so the reader receives a restated astrological setup rather than an interpretation.</x:v>
      </x:c>
      <x:c r="J1452" s="26"/>
      <x:c r="K1452" s="26"/>
      <x:c r="L1452" s="25" t="str">
        <x:v>80970369c6935b4be6cf70776cdb47c476a890b3388ad0011d6610ad25b66a93</x:v>
      </x:c>
    </x:row>
    <x:row r="1453">
      <x:c r="A1453" s="25" t="n">
        <x:v>1452</x:v>
      </x:c>
      <x:c r="B1453" s="25" t="str">
        <x:v>natal-aspect</x:v>
      </x:c>
      <x:c r="C1453" s="25" t="str">
        <x:v>natal-aspect/ascendant/conjunction/lilith/you</x:v>
      </x:c>
      <x:c r="D1453" s="25" t="str">
        <x:v>you</x:v>
      </x:c>
      <x:c r="E1453" s="25" t="str">
        <x:v>EDIT</x:v>
      </x:c>
      <x:c r="F1453" s="25" t="str">
        <x:v>astrology-restated</x:v>
      </x:c>
      <x:c r="G1453" s="25" t="str">
        <x:v>You may project an intense, uncompromising side of yourself when people first meet you.</x:v>
      </x:c>
      <x:c r="H1453" s="25" t="str">
        <x:v>Your Ascendant is conjunct your Lilith: the first impression meeting the raw edge. With a conjunction, the two act as one: you rarely feel one without the other waking up.</x:v>
      </x:c>
      <x:c r="I1453" s="25" t="str">
        <x:v>The passage supplies chart terminology and metaphorical shorthand but no intelligible lived meaning. Problem lines: "Your Ascendant is conjunct your Lilith: the first impression meeting the raw edge." and "With a conjunction, the two act as one: you rarely feel one without the other waking up." Revision instruction: replace the labels and unclear metaphors with direct description of observable behavior or social consequences.</x:v>
      </x:c>
      <x:c r="J1453" s="26"/>
      <x:c r="K1453" s="26"/>
      <x:c r="L1453" s="25" t="str">
        <x:v>10bfe235973ba59a29cd605019c6fb80ec2315d611a1097d24f969add81a4758</x:v>
      </x:c>
    </x:row>
    <x:row r="1454">
      <x:c r="A1454" s="25" t="n">
        <x:v>1453</x:v>
      </x:c>
      <x:c r="B1454" s="25" t="str">
        <x:v>natal-aspect</x:v>
      </x:c>
      <x:c r="C1454" s="25" t="str">
        <x:v>natal-aspect/ascendant/conjunction/mars/friend</x:v>
      </x:c>
      <x:c r="D1454" s="25" t="str">
        <x:v>friend</x:v>
      </x:c>
      <x:c r="E1454" s="25" t="str">
        <x:v>EDIT</x:v>
      </x:c>
      <x:c r="F1454" s="25" t="str">
        <x:v>scaffold-grammar</x:v>
      </x:c>
      <x:c r="G1454" s="25" t="str">
        <x:v>Their outward presence and drive tend to activate together.</x:v>
      </x:c>
      <x:c r="H1454" s="25" t="str">
        <x:v>Alex's Ascendant is conjunct their Mars: the first impression meeting drive. With a conjunction, the two act as one: they rarely feel one without the other waking up.</x:v>
      </x:c>
      <x:c r="I1454" s="25" t="str">
        <x:v>The first sentence establishes a clear idea, but the second is grammatically compressed enough to obscure what “one” refers to and what it means to “feel” a first impression. Revise the quoted line to name the two qualities directly and state their connection in ordinary language: “With a conjunction, the two act as one: they rarely feel one without the other waking up.”</x:v>
      </x:c>
      <x:c r="J1454" s="26"/>
      <x:c r="K1454" s="26"/>
      <x:c r="L1454" s="25" t="str">
        <x:v>898d5f0925aa0bea1838667b20294e5a4352ea735f66e46979b482c6a5d9f434</x:v>
      </x:c>
    </x:row>
    <x:row r="1455">
      <x:c r="A1455" s="25" t="n">
        <x:v>1454</x:v>
      </x:c>
      <x:c r="B1455" s="25" t="str">
        <x:v>natal-aspect</x:v>
      </x:c>
      <x:c r="C1455" s="25" t="str">
        <x:v>natal-aspect/ascendant/conjunction/mars/you</x:v>
      </x:c>
      <x:c r="D1455" s="25" t="str">
        <x:v>you</x:v>
      </x:c>
      <x:c r="E1455" s="25" t="str">
        <x:v>EDIT</x:v>
      </x:c>
      <x:c r="F1455" s="25" t="str">
        <x:v>translation-required</x:v>
      </x:c>
      <x:c r="G1455" s="25" t="str">
        <x:v>Your drive is strongly visible in the way you first come across to others.</x:v>
      </x:c>
      <x:c r="H1455" s="25" t="str">
        <x:v>Your Ascendant is conjunct your Mars: the first impression meeting drive. With a conjunction, the two act as one: you rarely feel one without the other waking up.</x:v>
      </x:c>
      <x:c r="I1455" s="25" t="str">
        <x:v>The central idea is understandable, but the passage relies on unexplained technical astrology language and offers no ordinary-life explanation of what the reader would actually notice. Problem lines: “Your Ascendant is conjunct your Mars: the first impression meeting drive.” and “With a conjunction, the two act as one.” Revision instruction: state the effect in direct everyday language and avoid requiring the reader to understand the technical term.</x:v>
      </x:c>
      <x:c r="J1455" s="26"/>
      <x:c r="K1455" s="26"/>
      <x:c r="L1455" s="25" t="str">
        <x:v>411aaa56dacd2c4a1b9fe445148fbe7e80a69fefd292f23d6156ab3f76b8db7f</x:v>
      </x:c>
    </x:row>
    <x:row r="1456">
      <x:c r="A1456" s="25" t="n">
        <x:v>1455</x:v>
      </x:c>
      <x:c r="B1456" s="25" t="str">
        <x:v>natal-aspect</x:v>
      </x:c>
      <x:c r="C1456" s="25" t="str">
        <x:v>natal-aspect/ascendant/conjunction/mercury/friend</x:v>
      </x:c>
      <x:c r="D1456" s="25" t="str">
        <x:v>friend</x:v>
      </x:c>
      <x:c r="E1456" s="25" t="str">
        <x:v>EDIT</x:v>
      </x:c>
      <x:c r="F1456" s="25" t="str">
        <x:v>astrology-restated</x:v>
      </x:c>
      <x:c r="G1456" s="25" t="str">
        <x:v>Their outward manner and their way of thinking are closely linked.</x:v>
      </x:c>
      <x:c r="H1456" s="25" t="str">
        <x:v>Alex's Ascendant is conjunct their Mercury: the first impression meeting the mind. With a conjunction, the two act as one: they rarely feel one without the other waking up.</x:v>
      </x:c>
      <x:c r="I1456" s="25" t="str">
        <x:v>The copy only labels the astrological configuration and repeats that its parts act together. It does not explain what this looks like in ordinary behavior or relationships.</x:v>
      </x:c>
      <x:c r="J1456" s="26"/>
      <x:c r="K1456" s="26"/>
      <x:c r="L1456" s="25" t="str">
        <x:v>38914e2cbd0c277835d1d59d21644e84c958ae80e7f16163a7ea104bb3653d18</x:v>
      </x:c>
    </x:row>
    <x:row r="1457">
      <x:c r="A1457" s="25" t="n">
        <x:v>1456</x:v>
      </x:c>
      <x:c r="B1457" s="25" t="str">
        <x:v>natal-aspect</x:v>
      </x:c>
      <x:c r="C1457" s="25" t="str">
        <x:v>natal-aspect/ascendant/conjunction/mercury/you</x:v>
      </x:c>
      <x:c r="D1457" s="25" t="str">
        <x:v>you</x:v>
      </x:c>
      <x:c r="E1457" s="25" t="str">
        <x:v>EDIT</x:v>
      </x:c>
      <x:c r="F1457" s="25" t="str">
        <x:v>astrology-restated</x:v>
      </x:c>
      <x:c r="G1457" s="25" t="str">
        <x:v>Your thoughts and the impression you make on others are closely tied together.</x:v>
      </x:c>
      <x:c r="H1457" s="25" t="str">
        <x:v>Your Ascendant is conjunct your Mercury: the first impression meeting the mind. With a conjunction, the two act as one: you rarely feel one without the other waking up.</x:v>
      </x:c>
      <x:c r="I1457" s="25" t="str">
        <x:v>The passage mostly restates the astrology setup in slightly different terms rather than explaining a recognizable lived pattern. “You rarely feel one without the other waking up” is also vague because the reader must infer what “one” and “the other” look like in daily life.</x:v>
      </x:c>
      <x:c r="J1457" s="26"/>
      <x:c r="K1457" s="26"/>
      <x:c r="L1457" s="25" t="str">
        <x:v>eee465396f5b8c07eb26f6e2a42e3c44205eb2abf96964d6208d36367d3fca13</x:v>
      </x:c>
    </x:row>
    <x:row r="1458">
      <x:c r="A1458" s="25" t="n">
        <x:v>1457</x:v>
      </x:c>
      <x:c r="B1458" s="25" t="str">
        <x:v>natal-aspect</x:v>
      </x:c>
      <x:c r="C1458" s="25" t="str">
        <x:v>natal-aspect/ascendant/conjunction/midheaven/friend</x:v>
      </x:c>
      <x:c r="D1458" s="25" t="str">
        <x:v>friend</x:v>
      </x:c>
      <x:c r="E1458" s="25" t="str">
        <x:v>EDIT</x:v>
      </x:c>
      <x:c r="F1458" s="25" t="str">
        <x:v>scaffold-grammar</x:v>
      </x:c>
      <x:c r="G1458" s="25" t="str">
        <x:v>Their public direction and the impression they make on others are closely tied together.</x:v>
      </x:c>
      <x:c r="H1458" s="25" t="str">
        <x:v>Alex's Ascendant is conjunct their Midheaven: the first impression meeting the public direction. With a conjunction, the two act as one: they rarely feel one without the other waking up.</x:v>
      </x:c>
      <x:c r="I1458" s="25" t="str">
        <x:v>The message is clear, but the opening is a compressed astrology label followed by a fragment-like gloss rather than natural reader-facing prose. Problem line: "Alex's Ascendant is conjunct their Midheaven: the first impression meeting the public direction." Revision instruction: Express the relationship between public identity and first impressions in a complete, natural sentence without repeating unexplained technical terminology.</x:v>
      </x:c>
      <x:c r="J1458" s="26"/>
      <x:c r="K1458" s="26"/>
      <x:c r="L1458" s="25" t="str">
        <x:v>661220908eb9708afcb196b5cea7c699979871285756cd956c4ebdeba053d03c</x:v>
      </x:c>
    </x:row>
    <x:row r="1459">
      <x:c r="A1459" s="25" t="n">
        <x:v>1458</x:v>
      </x:c>
      <x:c r="B1459" s="25" t="str">
        <x:v>natal-aspect</x:v>
      </x:c>
      <x:c r="C1459" s="25" t="str">
        <x:v>natal-aspect/ascendant/conjunction/midheaven/you</x:v>
      </x:c>
      <x:c r="D1459" s="25" t="str">
        <x:v>you</x:v>
      </x:c>
      <x:c r="E1459" s="25" t="str">
        <x:v>EDIT</x:v>
      </x:c>
      <x:c r="F1459" s="25" t="str">
        <x:v>translation-required</x:v>
      </x:c>
      <x:c r="G1459" s="25" t="str">
        <x:v>Your public direction and the impression you make on people are closely tied together.</x:v>
      </x:c>
      <x:c r="H1459" s="25" t="str">
        <x:v>Your Ascendant is conjunct your Midheaven: the first impression meeting the public direction. With a conjunction, the two act as one: you rarely feel one without the other waking up.</x:v>
      </x:c>
      <x:c r="I1459" s="25" t="str">
        <x:v>The core idea is recoverable, but "the first impression meeting the public direction" and "you rarely feel one without the other waking up" are compressed and unnatural enough to require interpretation. State the relationship in ordinary language rather than relying on abstract astrology phrasing.</x:v>
      </x:c>
      <x:c r="J1459" s="26"/>
      <x:c r="K1459" s="26"/>
      <x:c r="L1459" s="25" t="str">
        <x:v>805ace4d7a6995124a5031ed768c86e6e6fd7915469ad674227d23d6c0569b2a</x:v>
      </x:c>
    </x:row>
    <x:row r="1460">
      <x:c r="A1460" s="25" t="n">
        <x:v>1459</x:v>
      </x:c>
      <x:c r="B1460" s="25" t="str">
        <x:v>natal-aspect</x:v>
      </x:c>
      <x:c r="C1460" s="25" t="str">
        <x:v>natal-aspect/ascendant/conjunction/moon/friend</x:v>
      </x:c>
      <x:c r="D1460" s="25" t="str">
        <x:v>friend</x:v>
      </x:c>
      <x:c r="E1460" s="25" t="str">
        <x:v>EDIT</x:v>
      </x:c>
      <x:c r="F1460" s="25" t="str">
        <x:v>translation-required</x:v>
      </x:c>
      <x:c r="G1460" s="25" t="str">
        <x:v>Alex's outward manner and feelings are closely tied.</x:v>
      </x:c>
      <x:c r="H1460" s="25" t="str">
        <x:v>Alex's Ascendant is conjunct their Moon: the first impression meeting the feeling body. With a conjunction, the two act as one: they rarely feel one without the other waking up.</x:v>
      </x:c>
      <x:c r="I1460" s="25" t="str">
        <x:v>The core point is clear, but “the first impression meeting the feeling body” and “rarely feel one without the other waking up” require the reader to decode abstract phrasing. State the connection in ordinary behavioral language.</x:v>
      </x:c>
      <x:c r="J1460" s="26"/>
      <x:c r="K1460" s="26"/>
      <x:c r="L1460" s="25" t="str">
        <x:v>5d6ae0be1236a2dbe7d367179f001885c9f824fefb6888c4f425a87fe087ff43</x:v>
      </x:c>
    </x:row>
    <x:row r="1461">
      <x:c r="A1461" s="25" t="n">
        <x:v>1460</x:v>
      </x:c>
      <x:c r="B1461" s="25" t="str">
        <x:v>natal-aspect</x:v>
      </x:c>
      <x:c r="C1461" s="25" t="str">
        <x:v>natal-aspect/ascendant/conjunction/moon/you</x:v>
      </x:c>
      <x:c r="D1461" s="25" t="str">
        <x:v>you</x:v>
      </x:c>
      <x:c r="E1461" s="25" t="str">
        <x:v>EDIT</x:v>
      </x:c>
      <x:c r="F1461" s="25" t="str">
        <x:v>translation-required</x:v>
      </x:c>
      <x:c r="G1461" s="25" t="str">
        <x:v>Your emotions are likely to show quickly in the way you come across to other people.</x:v>
      </x:c>
      <x:c r="H1461" s="25" t="str">
        <x:v>Your Ascendant is conjunct your Moon: the first impression meeting the feeling body. With a conjunction, the two act as one: you rarely feel one without the other waking up.</x:v>
      </x:c>
      <x:c r="I1461" s="25" t="str">
        <x:v>The core idea is recoverable, but “the first impression meeting the feeling body” and “you rarely feel one without the other waking up” require mental translation and do not sound like natural prose. State the visible emotional pattern plainly.</x:v>
      </x:c>
      <x:c r="J1461" s="26"/>
      <x:c r="K1461" s="26"/>
      <x:c r="L1461" s="25" t="str">
        <x:v>543d822cafff82209ffd058af8532ed9acd7f8ac5d169c0c98a6a2ab670651cd</x:v>
      </x:c>
    </x:row>
    <x:row r="1462">
      <x:c r="A1462" s="25" t="n">
        <x:v>1461</x:v>
      </x:c>
      <x:c r="B1462" s="25" t="str">
        <x:v>natal-aspect</x:v>
      </x:c>
      <x:c r="C1462" s="25" t="str">
        <x:v>natal-aspect/ascendant/conjunction/neptune/friend</x:v>
      </x:c>
      <x:c r="D1462" s="25" t="str">
        <x:v>friend</x:v>
      </x:c>
      <x:c r="E1462" s="25" t="str">
        <x:v>EDIT</x:v>
      </x:c>
      <x:c r="F1462" s="25" t="str">
        <x:v>translation-required</x:v>
      </x:c>
      <x:c r="G1462" s="25" t="str">
        <x:v>Their outward presence and imagination are closely intertwined.</x:v>
      </x:c>
      <x:c r="H1462" s="25" t="str">
        <x:v>Alex's Ascendant is conjunct their Neptune: the first impression meeting imagination. With a conjunction, the two act as one: they rarely feel one without the other waking up.</x:v>
      </x:c>
      <x:c r="I1462" s="25" t="str">
        <x:v>The passage is too compressed to develop its message, and its second sentence is difficult to parse without astrology knowledge. The line "they rarely feel one without the other waking up" has unclear referents and does not plainly explain what this looks like in life. State the practical effect directly.</x:v>
      </x:c>
      <x:c r="J1462" s="26"/>
      <x:c r="K1462" s="26"/>
      <x:c r="L1462" s="25" t="str">
        <x:v>4844a4ebec75fcf92edbed2a6f42d52373621c2b9758e18971e23ab1045220d5</x:v>
      </x:c>
    </x:row>
    <x:row r="1463">
      <x:c r="A1463" s="25" t="n">
        <x:v>1462</x:v>
      </x:c>
      <x:c r="B1463" s="25" t="str">
        <x:v>natal-aspect</x:v>
      </x:c>
      <x:c r="C1463" s="25" t="str">
        <x:v>natal-aspect/ascendant/conjunction/neptune/you</x:v>
      </x:c>
      <x:c r="D1463" s="25" t="str">
        <x:v>you</x:v>
      </x:c>
      <x:c r="E1463" s="25" t="str">
        <x:v>EDIT</x:v>
      </x:c>
      <x:c r="F1463" s="25" t="str">
        <x:v>astrology-restated</x:v>
      </x:c>
      <x:c r="G1463" s="25" t="str">
        <x:v>Your first impression is strongly shaped by imagination and sensitivity.</x:v>
      </x:c>
      <x:c r="H1463" s="25" t="str">
        <x:v>Your Ascendant is conjunct your Neptune: the first impression meeting imagination. With a conjunction, the two act as one: you rarely feel one without the other waking up.</x:v>
      </x:c>
      <x:c r="I1463" s="25" t="str">
        <x:v>The passage mainly names and explains an astrological configuration rather than describing a recognizable lived effect. “You rarely feel one without the other waking up” is also unclear because “one” and “the other” do not name concrete experiences. Add direct reader-facing meaning.</x:v>
      </x:c>
      <x:c r="J1463" s="26"/>
      <x:c r="K1463" s="26"/>
      <x:c r="L1463" s="25" t="str">
        <x:v>4c0f21214ba9430fe82959e8baf730197040e95a973d1225eef57d2d8809d7c3</x:v>
      </x:c>
    </x:row>
    <x:row r="1464">
      <x:c r="A1464" s="25" t="n">
        <x:v>1463</x:v>
      </x:c>
      <x:c r="B1464" s="25" t="str">
        <x:v>natal-aspect</x:v>
      </x:c>
      <x:c r="C1464" s="25" t="str">
        <x:v>natal-aspect/ascendant/conjunction/north-node/friend</x:v>
      </x:c>
      <x:c r="D1464" s="25" t="str">
        <x:v>friend</x:v>
      </x:c>
      <x:c r="E1464" s="25" t="str">
        <x:v>EDIT</x:v>
      </x:c>
      <x:c r="F1464" s="25" t="str">
        <x:v>astrology-restated</x:v>
      </x:c>
      <x:c r="G1464" s="25" t="str">
        <x:v>Their outward presence and personal growth path are closely linked.</x:v>
      </x:c>
      <x:c r="H1464" s="25" t="str">
        <x:v>Alex's Ascendant is conjunct their North Node: the first impression meeting the road forward. With a conjunction, the two act as one: they rarely feel one without the other waking up.</x:v>
      </x:c>
      <x:c r="I1464" s="25" t="str">
        <x:v>The passage offers only astrology terminology and mechanics—"the first impression meeting the road forward" and "the two act as one"—without explaining a recognizable lived pattern or consequence. Add direct reader-facing meaning rather than describing the configuration.</x:v>
      </x:c>
      <x:c r="J1464" s="26"/>
      <x:c r="K1464" s="26"/>
      <x:c r="L1464" s="25" t="str">
        <x:v>a89b5f3637fe072826965f38e094c63e753f061675f4f4e0d23ba6c01fec1cd2</x:v>
      </x:c>
    </x:row>
    <x:row r="1465">
      <x:c r="A1465" s="25" t="n">
        <x:v>1464</x:v>
      </x:c>
      <x:c r="B1465" s="25" t="str">
        <x:v>natal-aspect</x:v>
      </x:c>
      <x:c r="C1465" s="25" t="str">
        <x:v>natal-aspect/ascendant/conjunction/north-node/you</x:v>
      </x:c>
      <x:c r="D1465" s="25" t="str">
        <x:v>you</x:v>
      </x:c>
      <x:c r="E1465" s="25" t="str">
        <x:v>EDIT</x:v>
      </x:c>
      <x:c r="F1465" s="25" t="str">
        <x:v>translation-required</x:v>
      </x:c>
      <x:c r="G1465" s="25" t="str">
        <x:v>Your public manner and your sense of personal direction are closely linked.</x:v>
      </x:c>
      <x:c r="H1465" s="25" t="str">
        <x:v>Your Ascendant is conjunct your North Node: the first impression meeting the road forward. With a conjunction, the two act as one: you rarely feel one without the other waking up.</x:v>
      </x:c>
      <x:c r="I1465" s="25" t="str">
        <x:v>The passage relies on compressed chart language that does not communicate a clear lived meaning on first read. Failed line: "With a conjunction, the two act as one: you rarely feel one without the other waking up." State the practical connection directly rather than asking the reader to decode "waking up."</x:v>
      </x:c>
      <x:c r="J1465" s="26"/>
      <x:c r="K1465" s="26"/>
      <x:c r="L1465" s="25" t="str">
        <x:v>607171c89240e21f0ca175d43cbca5a8085cd315d33369ae6d40a6280ef6a109</x:v>
      </x:c>
    </x:row>
    <x:row r="1466">
      <x:c r="A1466" s="25" t="n">
        <x:v>1465</x:v>
      </x:c>
      <x:c r="B1466" s="25" t="str">
        <x:v>natal-aspect</x:v>
      </x:c>
      <x:c r="C1466" s="25" t="str">
        <x:v>natal-aspect/ascendant/conjunction/pluto/friend</x:v>
      </x:c>
      <x:c r="D1466" s="25" t="str">
        <x:v>friend</x:v>
      </x:c>
      <x:c r="E1466" s="25" t="str">
        <x:v>EDIT</x:v>
      </x:c>
      <x:c r="F1466" s="25" t="str">
        <x:v>translation-required</x:v>
      </x:c>
      <x:c r="G1466" s="25" t="str">
        <x:v>Alex's outward manner is closely connected to deep personal change.</x:v>
      </x:c>
      <x:c r="H1466" s="25" t="str">
        <x:v>Alex's Ascendant is conjunct their Pluto: the first impression meeting transformation. With a conjunction, the two act as one: they rarely feel one without the other waking up.</x:v>
      </x:c>
      <x:c r="I1466" s="25" t="str">
        <x:v>“The first impression meeting transformation” is abstract, and “they rarely feel one without the other waking up” is unclear because the reader cannot identify what “one” refers to. Replace the compressed explanation with plain lived meaning.</x:v>
      </x:c>
      <x:c r="J1466" s="26"/>
      <x:c r="K1466" s="26"/>
      <x:c r="L1466" s="25" t="str">
        <x:v>5db09fadb668a7bc2820bb36b69c8a3515f2070910bd37309a6fb55cf9528596</x:v>
      </x:c>
    </x:row>
    <x:row r="1467">
      <x:c r="A1467" s="25" t="n">
        <x:v>1466</x:v>
      </x:c>
      <x:c r="B1467" s="25" t="str">
        <x:v>natal-aspect</x:v>
      </x:c>
      <x:c r="C1467" s="25" t="str">
        <x:v>natal-aspect/ascendant/conjunction/pluto/you</x:v>
      </x:c>
      <x:c r="D1467" s="25" t="str">
        <x:v>you</x:v>
      </x:c>
      <x:c r="E1467" s="25" t="str">
        <x:v>EDIT</x:v>
      </x:c>
      <x:c r="F1467" s="25" t="str">
        <x:v>translation-required</x:v>
      </x:c>
      <x:c r="G1467" s="25" t="str">
        <x:v>Your outward presence and your capacity for personal change are closely linked.</x:v>
      </x:c>
      <x:c r="H1467" s="25" t="str">
        <x:v>Your Ascendant is conjunct your Pluto: the first impression meeting transformation. With a conjunction, the two act as one: you rarely feel one without the other waking up.</x:v>
      </x:c>
      <x:c r="I1467" s="25" t="str">
        <x:v>The passage is almost entirely technical shorthand: “Your Ascendant is conjunct your Pluto: the first impression meeting transformation.” It does not give the reader a concrete, understandable lived pattern, and “the two act as one” remains too vague to clarify it.</x:v>
      </x:c>
      <x:c r="J1467" s="26"/>
      <x:c r="K1467" s="26"/>
      <x:c r="L1467" s="25" t="str">
        <x:v>78467ab5c5582630446cbcdf6db6d0a8b583968527ba93d78bdc8b7b7d1afd97</x:v>
      </x:c>
    </x:row>
    <x:row r="1468">
      <x:c r="A1468" s="25" t="n">
        <x:v>1467</x:v>
      </x:c>
      <x:c r="B1468" s="25" t="str">
        <x:v>natal-aspect</x:v>
      </x:c>
      <x:c r="C1468" s="25" t="str">
        <x:v>natal-aspect/ascendant/conjunction/saturn/friend</x:v>
      </x:c>
      <x:c r="D1468" s="25" t="str">
        <x:v>friend</x:v>
      </x:c>
      <x:c r="E1468" s="25" t="str">
        <x:v>EDIT</x:v>
      </x:c>
      <x:c r="F1468" s="25" t="str">
        <x:v>translation-required</x:v>
      </x:c>
      <x:c r="G1468" s="25" t="str">
        <x:v>Their public presence and sense of responsibility are tightly linked.</x:v>
      </x:c>
      <x:c r="H1468" s="25" t="str">
        <x:v>Alex's Ascendant is conjunct their Saturn: the first impression meeting structure. With a conjunction, the two act as one: they rarely feel one without the other waking up.</x:v>
      </x:c>
      <x:c r="I1468" s="25" t="str">
        <x:v>The passage is too skeletal and abstract to land as natural prose. “The first impression meeting structure” and “they rarely feel one without the other waking up” do not plainly tell the reader how this appears in everyday behavior.</x:v>
      </x:c>
      <x:c r="J1468" s="26"/>
      <x:c r="K1468" s="26"/>
      <x:c r="L1468" s="25" t="str">
        <x:v>c126d146a80f299492700a0460920b67babb116c4739b7c162765c4162203c56</x:v>
      </x:c>
    </x:row>
    <x:row r="1469">
      <x:c r="A1469" s="25" t="n">
        <x:v>1468</x:v>
      </x:c>
      <x:c r="B1469" s="25" t="str">
        <x:v>natal-aspect</x:v>
      </x:c>
      <x:c r="C1469" s="25" t="str">
        <x:v>natal-aspect/ascendant/conjunction/saturn/you</x:v>
      </x:c>
      <x:c r="D1469" s="25" t="str">
        <x:v>you</x:v>
      </x:c>
      <x:c r="E1469" s="25" t="str">
        <x:v>EDIT</x:v>
      </x:c>
      <x:c r="F1469" s="25" t="str">
        <x:v>translation-required</x:v>
      </x:c>
      <x:c r="G1469" s="25" t="str">
        <x:v>You may come across as serious, structured, and restrained because discipline strongly shapes how you present yourself.</x:v>
      </x:c>
      <x:c r="H1469" s="25" t="str">
        <x:v>Your Ascendant is conjunct your Saturn: the first impression meeting structure. With a conjunction, the two act as one: you rarely feel one without the other waking up.</x:v>
      </x:c>
      <x:c r="I1469" s="25" t="str">
        <x:v>"The first impression meeting structure" and "you rarely feel one without the other waking up" are compressed constructions that require the reader to decode the point. The passage needs plainer language to make its single idea immediately clear.</x:v>
      </x:c>
      <x:c r="J1469" s="26"/>
      <x:c r="K1469" s="26"/>
      <x:c r="L1469" s="25" t="str">
        <x:v>c36114012f2a8c7da5828482ee05482227769d5d9aed5950bda4db458242b73d</x:v>
      </x:c>
    </x:row>
    <x:row r="1470">
      <x:c r="A1470" s="25" t="n">
        <x:v>1469</x:v>
      </x:c>
      <x:c r="B1470" s="25" t="str">
        <x:v>natal-aspect</x:v>
      </x:c>
      <x:c r="C1470" s="25" t="str">
        <x:v>natal-aspect/ascendant/conjunction/south-node/friend</x:v>
      </x:c>
      <x:c r="D1470" s="25" t="str">
        <x:v>friend</x:v>
      </x:c>
      <x:c r="E1470" s="25" t="str">
        <x:v>EDIT</x:v>
      </x:c>
      <x:c r="F1470" s="25" t="str">
        <x:v>astrology-restated</x:v>
      </x:c>
      <x:c r="G1470" s="25" t="str">
        <x:v>Alex's first impression on others is closely tied to familiar habits and old patterns.</x:v>
      </x:c>
      <x:c r="H1470" s="25" t="str">
        <x:v>Alex's Ascendant is conjunct their South Node: the first impression meeting the old groove. With a conjunction, the two act as one: they rarely feel one without the other waking up.</x:v>
      </x:c>
      <x:c r="I1470" s="25" t="str">
        <x:v>The passage names an astrological configuration but never translates it into a recognizable behavior or consequence. “the first impression meeting the old groove” and “the two act as one” remain opaque without astrology knowledge; add direct lived meaning rather than further aspect explanation.</x:v>
      </x:c>
      <x:c r="J1470" s="26"/>
      <x:c r="K1470" s="26"/>
      <x:c r="L1470" s="25" t="str">
        <x:v>5fa758ead44b4b9f017899b309ea569ae05be3c25a4b863b8d6aa32aa82fbdbe</x:v>
      </x:c>
    </x:row>
    <x:row r="1471">
      <x:c r="A1471" s="25" t="n">
        <x:v>1470</x:v>
      </x:c>
      <x:c r="B1471" s="25" t="str">
        <x:v>natal-aspect</x:v>
      </x:c>
      <x:c r="C1471" s="25" t="str">
        <x:v>natal-aspect/ascendant/conjunction/south-node/you</x:v>
      </x:c>
      <x:c r="D1471" s="25" t="str">
        <x:v>you</x:v>
      </x:c>
      <x:c r="E1471" s="25" t="str">
        <x:v>EDIT</x:v>
      </x:c>
      <x:c r="F1471" s="25" t="str">
        <x:v>astrology-restated</x:v>
      </x:c>
      <x:c r="G1471" s="25" t="str">
        <x:v>Old habits may strongly shape the way you present yourself to other people.</x:v>
      </x:c>
      <x:c r="H1471" s="25" t="str">
        <x:v>Your Ascendant is conjunct your South Node: the first impression meeting the old groove. With a conjunction, the two act as one: you rarely feel one without the other waking up.</x:v>
      </x:c>
      <x:c r="I1471" s="25" t="str">
        <x:v>The passage consists entirely of astrology terminology and does not explain what the pattern feels like or does in daily life. Problem lines: "Your Ascendant is conjunct your South Node: the first impression meeting the old groove." and "With a conjunction, the two act as one: you rarely feel one without the other waking up." Revision instruction: replace the technical setup with direct reader-facing meaning and a recognizable consequence.</x:v>
      </x:c>
      <x:c r="J1471" s="26"/>
      <x:c r="K1471" s="26"/>
      <x:c r="L1471" s="25" t="str">
        <x:v>7a9331f021f6c59b80308843950c876f28672f305d34d8498eef0c1e6f4bf073</x:v>
      </x:c>
    </x:row>
    <x:row r="1472">
      <x:c r="A1472" s="25" t="n">
        <x:v>1471</x:v>
      </x:c>
      <x:c r="B1472" s="25" t="str">
        <x:v>natal-aspect</x:v>
      </x:c>
      <x:c r="C1472" s="25" t="str">
        <x:v>natal-aspect/ascendant/conjunction/sun/friend</x:v>
      </x:c>
      <x:c r="D1472" s="25" t="str">
        <x:v>friend</x:v>
      </x:c>
      <x:c r="E1472" s="25" t="str">
        <x:v>EDIT</x:v>
      </x:c>
      <x:c r="F1472" s="25" t="str">
        <x:v>translation-required</x:v>
      </x:c>
      <x:c r="G1472" s="25" t="str">
        <x:v>Alex’s identity strongly shapes the impression they make on other people.</x:v>
      </x:c>
      <x:c r="H1472" s="25" t="str">
        <x:v>Alex's Ascendant is conjunct their Sun: the first impression meeting identity. With a conjunction, the two act as one: they rarely feel one without the other waking up.</x:v>
      </x:c>
      <x:c r="I1472" s="25" t="str">
        <x:v>The first sentence states a usable message, but "they rarely feel one without the other waking up" has an unclear referent and requires the reader to decode what "one" and "the other" mean.</x:v>
      </x:c>
      <x:c r="J1472" s="26"/>
      <x:c r="K1472" s="26"/>
      <x:c r="L1472" s="25" t="str">
        <x:v>c79ec2000d79b5dd6b3e3eb21ab672f1590a4364b66fef712529c9c68d43f423</x:v>
      </x:c>
    </x:row>
    <x:row r="1473">
      <x:c r="A1473" s="25" t="n">
        <x:v>1472</x:v>
      </x:c>
      <x:c r="B1473" s="25" t="str">
        <x:v>natal-aspect</x:v>
      </x:c>
      <x:c r="C1473" s="25" t="str">
        <x:v>natal-aspect/ascendant/conjunction/sun/you</x:v>
      </x:c>
      <x:c r="D1473" s="25" t="str">
        <x:v>you</x:v>
      </x:c>
      <x:c r="E1473" s="25" t="str">
        <x:v>EDIT</x:v>
      </x:c>
      <x:c r="F1473" s="25" t="str">
        <x:v>translation-required</x:v>
      </x:c>
      <x:c r="G1473" s="25" t="str">
        <x:v>Your identity and the impression you make on others are closely tied together.</x:v>
      </x:c>
      <x:c r="H1473" s="25" t="str">
        <x:v>Your Ascendant is conjunct your Sun: the first impression meeting identity. With a conjunction, the two act as one: you rarely feel one without the other waking up.</x:v>
      </x:c>
      <x:c r="I1473" s="25" t="str">
        <x:v>The passage has a single idea, but “the first impression meeting identity” and “you rarely feel one without the other waking up” are compressed abstractions that do not read naturally without astrology context. State the lived connection directly.</x:v>
      </x:c>
      <x:c r="J1473" s="26"/>
      <x:c r="K1473" s="26"/>
      <x:c r="L1473" s="25" t="str">
        <x:v>db1fea7ff329bf5584ae8640bccda4d49963f5c0c46b7701f8b5bdc97e898e80</x:v>
      </x:c>
    </x:row>
    <x:row r="1474">
      <x:c r="A1474" s="25" t="n">
        <x:v>1473</x:v>
      </x:c>
      <x:c r="B1474" s="25" t="str">
        <x:v>natal-aspect</x:v>
      </x:c>
      <x:c r="C1474" s="25" t="str">
        <x:v>natal-aspect/ascendant/conjunction/uranus/friend</x:v>
      </x:c>
      <x:c r="D1474" s="25" t="str">
        <x:v>friend</x:v>
      </x:c>
      <x:c r="E1474" s="25" t="str">
        <x:v>EDIT</x:v>
      </x:c>
      <x:c r="F1474" s="25" t="str">
        <x:v>astrology-restated</x:v>
      </x:c>
      <x:c r="G1474" s="25" t="str">
        <x:v>Alex's first impression and need for change are closely tied together.</x:v>
      </x:c>
      <x:c r="H1474" s="25" t="str">
        <x:v>Alex's Ascendant is conjunct their Uranus: the first impression meeting change. With a conjunction, the two act as one: they rarely feel one without the other waking up.</x:v>
      </x:c>
      <x:c r="I1474" s="25" t="str">
        <x:v>The passage only restates astrological labels in “the first impression meeting change” and “the two act as one.” It provides no reader-facing behavior, consequence, or recognizable meaning. Add lived meaning rather than explaining the conjunction label.</x:v>
      </x:c>
      <x:c r="J1474" s="26"/>
      <x:c r="K1474" s="26"/>
      <x:c r="L1474" s="25" t="str">
        <x:v>29fe52c7689c18783baa2f80d01e5b1a9a20936073f10d1a35ca4b62fbf6ef57</x:v>
      </x:c>
    </x:row>
    <x:row r="1475">
      <x:c r="A1475" s="25" t="n">
        <x:v>1474</x:v>
      </x:c>
      <x:c r="B1475" s="25" t="str">
        <x:v>natal-aspect</x:v>
      </x:c>
      <x:c r="C1475" s="25" t="str">
        <x:v>natal-aspect/ascendant/conjunction/uranus/you</x:v>
      </x:c>
      <x:c r="D1475" s="25" t="str">
        <x:v>you</x:v>
      </x:c>
      <x:c r="E1475" s="25" t="str">
        <x:v>EDIT</x:v>
      </x:c>
      <x:c r="F1475" s="25" t="str">
        <x:v>translation-required</x:v>
      </x:c>
      <x:c r="G1475" s="25" t="str">
        <x:v>Change is a visible part of how you come across to other people.</x:v>
      </x:c>
      <x:c r="H1475" s="25" t="str">
        <x:v>Your Ascendant is conjunct your Uranus: the first impression meeting change. With a conjunction, the two act as one: you rarely feel one without the other waking up.</x:v>
      </x:c>
      <x:c r="I1475" s="25" t="str">
        <x:v>The phrase "the first impression meeting change" is compressed rather than natural, and "you rarely feel one without the other waking up" requires the reader to decode what the two things are and what waking up means.</x:v>
      </x:c>
      <x:c r="J1475" s="26"/>
      <x:c r="K1475" s="26"/>
      <x:c r="L1475" s="25" t="str">
        <x:v>37733595fb13b410444062ce6a1d75ea8828a3cbe6759e3ef8a7870c82096fbf</x:v>
      </x:c>
    </x:row>
    <x:row r="1476">
      <x:c r="A1476" s="25" t="n">
        <x:v>1475</x:v>
      </x:c>
      <x:c r="B1476" s="25" t="str">
        <x:v>natal-aspect</x:v>
      </x:c>
      <x:c r="C1476" s="25" t="str">
        <x:v>natal-aspect/ascendant/conjunction/venus/friend</x:v>
      </x:c>
      <x:c r="D1476" s="25" t="str">
        <x:v>friend</x:v>
      </x:c>
      <x:c r="E1476" s="25" t="str">
        <x:v>EDIT</x:v>
      </x:c>
      <x:c r="F1476" s="25" t="str">
        <x:v>astrology-restated</x:v>
      </x:c>
      <x:c r="G1476" s="25" t="str">
        <x:v>Their personal presence and way of relating to others are closely linked.</x:v>
      </x:c>
      <x:c r="H1476" s="25" t="str">
        <x:v>Alex's Ascendant is conjunct their Venus: the first impression meeting connection. With a conjunction, the two act as one: they rarely feel one without the other waking up.</x:v>
      </x:c>
      <x:c r="I1476" s="25" t="str">
        <x:v>The passage only restates an astrological configuration in abstract terms. "They rarely feel one without the other waking up" does not give the reader a clear lived meaning.</x:v>
      </x:c>
      <x:c r="J1476" s="26"/>
      <x:c r="K1476" s="26"/>
      <x:c r="L1476" s="25" t="str">
        <x:v>d07bc8c802e61257abaaa0a32cb4712f22098e30246f11a18cc25eb59c0a0941</x:v>
      </x:c>
    </x:row>
    <x:row r="1477">
      <x:c r="A1477" s="25" t="n">
        <x:v>1476</x:v>
      </x:c>
      <x:c r="B1477" s="25" t="str">
        <x:v>natal-aspect</x:v>
      </x:c>
      <x:c r="C1477" s="25" t="str">
        <x:v>natal-aspect/ascendant/conjunction/venus/you</x:v>
      </x:c>
      <x:c r="D1477" s="25" t="str">
        <x:v>you</x:v>
      </x:c>
      <x:c r="E1477" s="25" t="str">
        <x:v>EDIT</x:v>
      </x:c>
      <x:c r="F1477" s="25" t="str">
        <x:v>translation-required</x:v>
      </x:c>
      <x:c r="G1477" s="25" t="str">
        <x:v>Your first impression and your way of relating to others are closely intertwined.</x:v>
      </x:c>
      <x:c r="H1477" s="25" t="str">
        <x:v>Your Ascendant is conjunct your Venus: the first impression meeting connection. With a conjunction, the two act as one: you rarely feel one without the other waking up.</x:v>
      </x:c>
      <x:c r="I1477" s="25" t="str">
        <x:v>A clear underlying message exists, but both sentences are compressed into astrology language rather than explaining the reader-facing behavior. The line "the first impression meeting connection" is not a natural sentence, and "you rarely feel one without the other waking up" requires interpretation. State the connection in ordinary, direct language.</x:v>
      </x:c>
      <x:c r="J1477" s="26"/>
      <x:c r="K1477" s="26"/>
      <x:c r="L1477" s="25" t="str">
        <x:v>7f71f9b31adc2ecc60fea9d2cc7c2b52c1e224f9f214d98c29e36cad9cf4b4ab</x:v>
      </x:c>
    </x:row>
    <x:row r="1478">
      <x:c r="A1478" s="25" t="n">
        <x:v>1477</x:v>
      </x:c>
      <x:c r="B1478" s="25" t="str">
        <x:v>natal-aspect</x:v>
      </x:c>
      <x:c r="C1478" s="25" t="str">
        <x:v>natal-aspect/ascendant/opposition/chiron/friend</x:v>
      </x:c>
      <x:c r="D1478" s="25" t="str">
        <x:v>friend</x:v>
      </x:c>
      <x:c r="E1478" s="25" t="str">
        <x:v>EDIT</x:v>
      </x:c>
      <x:c r="F1478" s="25" t="str">
        <x:v>astrology-restated</x:v>
      </x:c>
      <x:c r="G1478" s="25" t="str">
        <x:v>The way they present themselves can come into tension with an old hurt, and they need to balance the two.</x:v>
      </x:c>
      <x:c r="H1478" s="25" t="str">
        <x:v>Alex's Ascendant is opposite their Chiron: the first impression meeting the old wound. An opposition means they sit at opposite ends of them and tend to take turns. The work is balance, and each side can teach them to see the other more clearly.</x:v>
      </x:c>
      <x:c r="I1478" s="25" t="str">
        <x:v>The passage consists entirely of astrology framing and abstract terms such as “the first impression meeting the old wound.” It never translates that tension into recognizable behavior, situations, or consequences.</x:v>
      </x:c>
      <x:c r="J1478" s="26"/>
      <x:c r="K1478" s="26"/>
      <x:c r="L1478" s="25" t="str">
        <x:v>f0725154103eab13422fc3aaa96b915bc8ed403fa8b559b42243216422b3df7d</x:v>
      </x:c>
    </x:row>
    <x:row r="1479">
      <x:c r="A1479" s="25" t="n">
        <x:v>1478</x:v>
      </x:c>
      <x:c r="B1479" s="25" t="str">
        <x:v>natal-aspect</x:v>
      </x:c>
      <x:c r="C1479" s="25" t="str">
        <x:v>natal-aspect/ascendant/opposition/chiron/you</x:v>
      </x:c>
      <x:c r="D1479" s="25" t="str">
        <x:v>you</x:v>
      </x:c>
      <x:c r="E1479" s="25" t="str">
        <x:v>EDIT</x:v>
      </x:c>
      <x:c r="F1479" s="25" t="str">
        <x:v>translation-required</x:v>
      </x:c>
      <x:c r="G1479" s="25" t="str">
        <x:v>Your outward presentation and an old hurt can pull against each other, and learning to balance them can improve self-understanding.</x:v>
      </x:c>
      <x:c r="H1479" s="25" t="str">
        <x:v>Your Ascendant is opposite your Chiron: the first impression meeting the old wound. An opposition means they sit at opposite ends of you and tend to take turns. The work is balance, and each side can teach you to see the other more clearly.</x:v>
      </x:c>
      <x:c r="I1479" s="25" t="str">
        <x:v>The idea is recoverable, but the explanation relies on abstract astrology shorthand that a reader must translate. Problem lines: “Your Ascendant is opposite your Chiron: the first impression meeting the old wound.” and “An opposition means they sit at opposite ends of you and tend to take turns.” Explain the recognizable push-pull in everyday terms.</x:v>
      </x:c>
      <x:c r="J1479" s="26"/>
      <x:c r="K1479" s="26"/>
      <x:c r="L1479" s="25" t="str">
        <x:v>62c9a7c719ad890eb789d8ad1066a213b3abcdd896f376dcde167075e2af62b4</x:v>
      </x:c>
    </x:row>
    <x:row r="1480">
      <x:c r="A1480" s="25" t="n">
        <x:v>1479</x:v>
      </x:c>
      <x:c r="B1480" s="25" t="str">
        <x:v>natal-aspect</x:v>
      </x:c>
      <x:c r="C1480" s="25" t="str">
        <x:v>natal-aspect/ascendant/opposition/jupiter/friend</x:v>
      </x:c>
      <x:c r="D1480" s="25" t="str">
        <x:v>friend</x:v>
      </x:c>
      <x:c r="E1480" s="25" t="str">
        <x:v>EDIT</x:v>
      </x:c>
      <x:c r="F1480" s="25" t="str">
        <x:v>astrology-restated</x:v>
      </x:c>
      <x:c r="G1480" s="25" t="str">
        <x:v>Their public manner and tendency toward expansion may pull in opposite directions, requiring balance.</x:v>
      </x:c>
      <x:c r="H1480" s="25" t="str">
        <x:v>Alex's Ascendant is opposite their Jupiter: the first impression meeting expansion. An opposition means they sit at opposite ends of them and tend to take turns. The work is balance, and each side can teach them to see the other more clearly.</x:v>
      </x:c>
      <x:c r="I1480" s="25" t="str">
        <x:v>This is entirely an explanation of astrology terminology: "the first impression meeting expansion" and "sit at opposite ends of them." It gives the reader no concrete account of how the tension appears in life.</x:v>
      </x:c>
      <x:c r="J1480" s="26"/>
      <x:c r="K1480" s="26"/>
      <x:c r="L1480" s="25" t="str">
        <x:v>2565fe681a1a16d285a46f49872ffbfe8f4142bf08371e3af57fa5c05309d3ad</x:v>
      </x:c>
    </x:row>
    <x:row r="1481">
      <x:c r="A1481" s="25" t="n">
        <x:v>1480</x:v>
      </x:c>
      <x:c r="B1481" s="25" t="str">
        <x:v>natal-aspect</x:v>
      </x:c>
      <x:c r="C1481" s="25" t="str">
        <x:v>natal-aspect/ascendant/opposition/lilith/friend</x:v>
      </x:c>
      <x:c r="D1481" s="25" t="str">
        <x:v>friend</x:v>
      </x:c>
      <x:c r="E1481" s="25" t="str">
        <x:v>EDIT</x:v>
      </x:c>
      <x:c r="F1481" s="25" t="str">
        <x:v>astrology-restated</x:v>
      </x:c>
      <x:c r="G1481" s="25" t="str">
        <x:v>Their public manner and a more raw, hidden side can pull against each other, so they need to make room for both.</x:v>
      </x:c>
      <x:c r="H1481" s="25" t="str">
        <x:v>Alex's Ascendant is opposite their Lilith: the first impression meeting the raw edge. An opposition means they sit at opposite ends of them and tend to take turns. The work is balance, and each side can teach them to see the other more clearly.</x:v>
      </x:c>
      <x:c r="I1481" s="25" t="str">
        <x:v>The passage mostly names astrological components and their geometry rather than explaining what the reader would recognize in daily life. Problem line: "An opposition means they sit at opposite ends of them and tend to take turns." Revision instruction: Replace the technical setup with a direct account of the competing behaviors or situations.</x:v>
      </x:c>
      <x:c r="J1481" s="26"/>
      <x:c r="K1481" s="26"/>
      <x:c r="L1481" s="25" t="str">
        <x:v>005e5b73c9993bc8b4f17c29e7ab6eaf93058b6367bb2e98c5b324aa00d57f89</x:v>
      </x:c>
    </x:row>
    <x:row r="1482">
      <x:c r="A1482" s="25" t="n">
        <x:v>1481</x:v>
      </x:c>
      <x:c r="B1482" s="25" t="str">
        <x:v>natal-aspect</x:v>
      </x:c>
      <x:c r="C1482" s="25" t="str">
        <x:v>natal-aspect/ascendant/opposition/lilith/you</x:v>
      </x:c>
      <x:c r="D1482" s="25" t="str">
        <x:v>you</x:v>
      </x:c>
      <x:c r="E1482" s="25" t="str">
        <x:v>EDIT</x:v>
      </x:c>
      <x:c r="F1482" s="25" t="str">
        <x:v>translation-required</x:v>
      </x:c>
      <x:c r="G1482" s="25" t="str">
        <x:v>You need to balance the image you show others with the more defiant or unfiltered parts of yourself.</x:v>
      </x:c>
      <x:c r="H1482" s="25" t="str">
        <x:v>Your Ascendant is opposite your Lilith: the first impression meeting the raw edge. An opposition means they sit at opposite ends of you and tend to take turns. The work is balance, and each side can teach you to see the other more clearly.</x:v>
      </x:c>
      <x:c r="I1482" s="25" t="str">
        <x:v>The basic message is recoverable, but "the first impression meeting the raw edge" and "they sit at opposite ends of you and tend to take turns" are compressed phrases that require interpretation. The reader should not need astrology knowledge to understand what the two sides are or how they show up. Revision instruction: replace the abstract labels and compressed opposition explanation with plain descriptions of the two competing behaviors.</x:v>
      </x:c>
      <x:c r="J1482" s="26"/>
      <x:c r="K1482" s="26"/>
      <x:c r="L1482" s="25" t="str">
        <x:v>19d779db794fe6846902739b40577057d1e9193b0cccd5e0ea13e1c43d58e211</x:v>
      </x:c>
    </x:row>
    <x:row r="1483">
      <x:c r="A1483" s="25" t="n">
        <x:v>1482</x:v>
      </x:c>
      <x:c r="B1483" s="25" t="str">
        <x:v>natal-aspect</x:v>
      </x:c>
      <x:c r="C1483" s="25" t="str">
        <x:v>natal-aspect/ascendant/opposition/mars/friend</x:v>
      </x:c>
      <x:c r="D1483" s="25" t="str">
        <x:v>friend</x:v>
      </x:c>
      <x:c r="E1483" s="25" t="str">
        <x:v>EDIT</x:v>
      </x:c>
      <x:c r="F1483" s="25" t="str">
        <x:v>translation-required</x:v>
      </x:c>
      <x:c r="G1483" s="25" t="str">
        <x:v>Their outward manner and their drive can pull in opposite directions, so they need to balance how they come across with how forcefully they act.</x:v>
      </x:c>
      <x:c r="H1483" s="25" t="str">
        <x:v>Alex's Ascendant is opposite their Mars: the first impression meeting drive. An opposition means they sit at opposite ends of them and tend to take turns. The work is balance, and each side can teach them to see the other more clearly.</x:v>
      </x:c>
      <x:c r="I1483" s="25" t="str">
        <x:v>The message is recoverable, but “they sit at opposite ends of them and tend to take turns” is not plain enough to explain the tension on a first read. Describe the everyday push-pull directly.</x:v>
      </x:c>
      <x:c r="J1483" s="26"/>
      <x:c r="K1483" s="26"/>
      <x:c r="L1483" s="25" t="str">
        <x:v>1cb14e96813d802818babaa38c9e3eec4a1b9ece836ff59bcded182445aa9999</x:v>
      </x:c>
    </x:row>
    <x:row r="1484">
      <x:c r="A1484" s="25" t="n">
        <x:v>1483</x:v>
      </x:c>
      <x:c r="B1484" s="25" t="str">
        <x:v>natal-aspect</x:v>
      </x:c>
      <x:c r="C1484" s="25" t="str">
        <x:v>natal-aspect/ascendant/opposition/mars/you</x:v>
      </x:c>
      <x:c r="D1484" s="25" t="str">
        <x:v>you</x:v>
      </x:c>
      <x:c r="E1484" s="25" t="str">
        <x:v>EDIT</x:v>
      </x:c>
      <x:c r="F1484" s="25" t="str">
        <x:v>astrology-restated</x:v>
      </x:c>
      <x:c r="G1484" s="25" t="str">
        <x:v>You need to balance the way you come across with your impulse to act.</x:v>
      </x:c>
      <x:c r="H1484" s="25" t="str">
        <x:v>Your Ascendant is opposite your Mars: the first impression meeting drive. An opposition means they sit at opposite ends of you and tend to take turns. The work is balance, and each side can teach you to see the other more clearly.</x:v>
      </x:c>
      <x:c r="I1484" s="25" t="str">
        <x:v>The passage mostly defines astrology terminology instead of telling the reader how this pattern appears in life. Its final claim about balance remains generic because no behavior or consequence has been established. Problem lines: "Your Ascendant is opposite your Mars: the first impression meeting drive." and "An opposition means they sit at opposite ends of you and tend to take turns." Revision instruction: Replace the chart explanation with direct, recognizable behavior showing the tension between presentation and action.</x:v>
      </x:c>
      <x:c r="J1484" s="26"/>
      <x:c r="K1484" s="26"/>
      <x:c r="L1484" s="25" t="str">
        <x:v>687046e3dca3648f2d0ce420f93dbf3e08d9be54859ed958e0c942749d3a5bf4</x:v>
      </x:c>
    </x:row>
    <x:row r="1485">
      <x:c r="A1485" s="25" t="n">
        <x:v>1484</x:v>
      </x:c>
      <x:c r="B1485" s="25" t="str">
        <x:v>natal-aspect</x:v>
      </x:c>
      <x:c r="C1485" s="25" t="str">
        <x:v>natal-aspect/ascendant/opposition/mercury/friend</x:v>
      </x:c>
      <x:c r="D1485" s="25" t="str">
        <x:v>friend</x:v>
      </x:c>
      <x:c r="E1485" s="25" t="str">
        <x:v>EDIT</x:v>
      </x:c>
      <x:c r="F1485" s="25" t="str">
        <x:v>astrology-restated</x:v>
      </x:c>
      <x:c r="G1485" s="25" t="str">
        <x:v>Alex may need to balance how they come across with how they think and communicate.</x:v>
      </x:c>
      <x:c r="H1485" s="25" t="str">
        <x:v>Alex's Ascendant is opposite their Mercury: the first impression meeting the mind. An opposition means they sit at opposite ends of them and tend to take turns. The work is balance, and each side can teach them to see the other more clearly.</x:v>
      </x:c>
      <x:c r="I1485" s="25" t="str">
        <x:v>The passage names an opposition and gives a generic instruction to balance two sides, but it never translates that idea into a recognizable situation, behavior, or consequence. Problem line: “An opposition means they sit at opposite ends of them and tend to take turns.” Revision instruction: replace the astrology explanation with direct lived meaning about the possible mismatch between presentation and communication.</x:v>
      </x:c>
      <x:c r="J1485" s="26"/>
      <x:c r="K1485" s="26"/>
      <x:c r="L1485" s="25" t="str">
        <x:v>26eadfa2e3cdb8a59654e0b9fa47bc5e35a9148f0a59490347d2e026f71b88cf</x:v>
      </x:c>
    </x:row>
    <x:row r="1486">
      <x:c r="A1486" s="25" t="n">
        <x:v>1485</x:v>
      </x:c>
      <x:c r="B1486" s="25" t="str">
        <x:v>natal-aspect</x:v>
      </x:c>
      <x:c r="C1486" s="25" t="str">
        <x:v>natal-aspect/ascendant/opposition/mercury/you</x:v>
      </x:c>
      <x:c r="D1486" s="25" t="str">
        <x:v>you</x:v>
      </x:c>
      <x:c r="E1486" s="25" t="str">
        <x:v>EDIT</x:v>
      </x:c>
      <x:c r="F1486" s="25" t="str">
        <x:v>astrology-restated</x:v>
      </x:c>
      <x:c r="G1486" s="25" t="str">
        <x:v>Your outward presentation and your thinking can pull in different directions, so you need to balance them.</x:v>
      </x:c>
      <x:c r="H1486" s="25" t="str">
        <x:v>Your Ascendant is opposite your Mercury: the first impression meeting the mind. An opposition means they sit at opposite ends of you and tend to take turns. The work is balance, and each side can teach you to see the other more clearly.</x:v>
      </x:c>
      <x:c r="I1486" s="25" t="str">
        <x:v>The passage only explains the astrology setup in abstract terms and does not show what this balance looks like in a person's behavior or life. “An opposition means they sit at opposite ends of you and tend to take turns” requires astrology knowledge and remains vague. Replace the technical explanation with direct lived meaning.</x:v>
      </x:c>
      <x:c r="J1486" s="26"/>
      <x:c r="K1486" s="26"/>
      <x:c r="L1486" s="25" t="str">
        <x:v>4689c0365aaec32989a4b608580a5ec37cc11417f9f2270b09740c31fab7ba2f</x:v>
      </x:c>
    </x:row>
    <x:row r="1487">
      <x:c r="A1487" s="25" t="n">
        <x:v>1486</x:v>
      </x:c>
      <x:c r="B1487" s="25" t="str">
        <x:v>natal-aspect</x:v>
      </x:c>
      <x:c r="C1487" s="25" t="str">
        <x:v>natal-aspect/ascendant/opposition/midheaven/friend</x:v>
      </x:c>
      <x:c r="D1487" s="25" t="str">
        <x:v>friend</x:v>
      </x:c>
      <x:c r="E1487" s="25" t="str">
        <x:v>EDIT</x:v>
      </x:c>
      <x:c r="F1487" s="25" t="str">
        <x:v>translation-required</x:v>
      </x:c>
      <x:c r="G1487" s="25" t="str">
        <x:v>They need to balance how they come across personally with the direction they take in public life.</x:v>
      </x:c>
      <x:c r="H1487" s="25" t="str">
        <x:v>Alex's Ascendant is opposite their Midheaven: the first impression meeting the public direction. An opposition means they sit at opposite ends of them and tend to take turns. The work is balance, and each side can teach them to see the other more clearly.</x:v>
      </x:c>
      <x:c r="I1487" s="25" t="str">
        <x:v>The message is simple, but the passage remains too abstract to read naturally without translating its terms. "They sit at opposite ends of them" is especially awkward and unclear as ordinary prose.</x:v>
      </x:c>
      <x:c r="J1487" s="26"/>
      <x:c r="K1487" s="26"/>
      <x:c r="L1487" s="25" t="str">
        <x:v>984a4d38e2514edc80c9fbb159634cdba1e31325cba539fa495f1913f619eb69</x:v>
      </x:c>
    </x:row>
    <x:row r="1488">
      <x:c r="A1488" s="25" t="n">
        <x:v>1487</x:v>
      </x:c>
      <x:c r="B1488" s="25" t="str">
        <x:v>natal-aspect</x:v>
      </x:c>
      <x:c r="C1488" s="25" t="str">
        <x:v>natal-aspect/ascendant/opposition/midheaven/you</x:v>
      </x:c>
      <x:c r="D1488" s="25" t="str">
        <x:v>you</x:v>
      </x:c>
      <x:c r="E1488" s="25" t="str">
        <x:v>EDIT</x:v>
      </x:c>
      <x:c r="F1488" s="25" t="str">
        <x:v>translation-required</x:v>
      </x:c>
      <x:c r="G1488" s="25" t="str">
        <x:v>Your personal presentation and public direction can compete for attention, requiring balance between them.</x:v>
      </x:c>
      <x:c r="H1488" s="25" t="str">
        <x:v>Your Ascendant is opposite your Midheaven: the first impression meeting the public direction. An opposition means they sit at opposite ends of you and tend to take turns. The work is balance, and each side can teach you to see the other more clearly.</x:v>
      </x:c>
      <x:c r="I1488" s="25" t="str">
        <x:v>The passage names a tension but does not explain it in recognizable terms. “The first impression meeting the public direction” and “they sit at opposite ends of you and tend to take turns” are abstract enough that a reader must decode them. State the practical conflict between how you come across and the direction your public life demands.</x:v>
      </x:c>
      <x:c r="J1488" s="26"/>
      <x:c r="K1488" s="26"/>
      <x:c r="L1488" s="25" t="str">
        <x:v>f65ff18bd66c511db2fbabfc52a4b84429cb17d994178c9fe4a4c233e85e1c75</x:v>
      </x:c>
    </x:row>
    <x:row r="1489">
      <x:c r="A1489" s="25" t="n">
        <x:v>1488</x:v>
      </x:c>
      <x:c r="B1489" s="25" t="str">
        <x:v>natal-aspect</x:v>
      </x:c>
      <x:c r="C1489" s="25" t="str">
        <x:v>natal-aspect/ascendant/opposition/moon/friend</x:v>
      </x:c>
      <x:c r="D1489" s="25" t="str">
        <x:v>friend</x:v>
      </x:c>
      <x:c r="E1489" s="25" t="str">
        <x:v>EDIT</x:v>
      </x:c>
      <x:c r="F1489" s="25" t="str">
        <x:v>astrology-restated</x:v>
      </x:c>
      <x:c r="G1489" s="25" t="str">
        <x:v>Alex may need to balance how they come across with what they feel internally.</x:v>
      </x:c>
      <x:c r="H1489" s="25" t="str">
        <x:v>Alex's Ascendant is opposite their Moon: the first impression meeting the feeling body. An opposition means they sit at opposite ends of them and tend to take turns. The work is balance, and each side can teach them to see the other more clearly.</x:v>
      </x:c>
      <x:c r="I1489" s="25" t="str">
        <x:v>The passage remains at the level of chart terminology and does not make the proposed tension recognizable in daily life. Problem lines: "Alex's Ascendant is opposite their Moon: the first impression meeting the feeling body." and "An opposition means they sit at opposite ends of them and tend to take turns." Replace the astrology explanation with direct, concrete meaning about the mismatch between outward presentation and feelings.</x:v>
      </x:c>
      <x:c r="J1489" s="26"/>
      <x:c r="K1489" s="26"/>
      <x:c r="L1489" s="25" t="str">
        <x:v>5a893538d9758427df6a1d9f1bd8d10d9ac16ece10c0ecdb28941046bbd72181</x:v>
      </x:c>
    </x:row>
    <x:row r="1490">
      <x:c r="A1490" s="25" t="n">
        <x:v>1489</x:v>
      </x:c>
      <x:c r="B1490" s="25" t="str">
        <x:v>natal-aspect</x:v>
      </x:c>
      <x:c r="C1490" s="25" t="str">
        <x:v>natal-aspect/ascendant/opposition/neptune/friend</x:v>
      </x:c>
      <x:c r="D1490" s="25" t="str">
        <x:v>friend</x:v>
      </x:c>
      <x:c r="E1490" s="25" t="str">
        <x:v>EDIT</x:v>
      </x:c>
      <x:c r="F1490" s="25" t="str">
        <x:v>astrology-restated</x:v>
      </x:c>
      <x:c r="G1490" s="25" t="str">
        <x:v>They need to balance how they present themselves with their tendency to imagine or idealize.</x:v>
      </x:c>
      <x:c r="H1490" s="25" t="str">
        <x:v>Alex's Ascendant is opposite their Neptune: the first impression meeting imagination. An opposition means they sit at opposite ends of them and tend to take turns. The work is balance, and each side can teach them to see the other more clearly.</x:v>
      </x:c>
      <x:c r="I1490" s="25" t="str">
        <x:v>The passage explains the chart configuration but never turns it into a recognizable lived pattern. “The work is balance” is too general to complete the idea; add direct reader-facing meaning rather than restating the opposition.</x:v>
      </x:c>
      <x:c r="J1490" s="26"/>
      <x:c r="K1490" s="26"/>
      <x:c r="L1490" s="25" t="str">
        <x:v>bebae04e6d209ed3e1b8bc7b124572aa6fee1909b493d42d61cd71bbfc379342</x:v>
      </x:c>
    </x:row>
    <x:row r="1491">
      <x:c r="A1491" s="25" t="n">
        <x:v>1490</x:v>
      </x:c>
      <x:c r="B1491" s="25" t="str">
        <x:v>natal-aspect</x:v>
      </x:c>
      <x:c r="C1491" s="25" t="str">
        <x:v>natal-aspect/ascendant/opposition/north-node/friend</x:v>
      </x:c>
      <x:c r="D1491" s="25" t="str">
        <x:v>friend</x:v>
      </x:c>
      <x:c r="E1491" s="25" t="str">
        <x:v>EDIT</x:v>
      </x:c>
      <x:c r="F1491" s="25" t="str">
        <x:v>translation-required</x:v>
      </x:c>
      <x:c r="G1491" s="25" t="str">
        <x:v>Their usual way of presenting themselves may conflict with the direction they need to grow toward, so they need balance between them.</x:v>
      </x:c>
      <x:c r="H1491" s="25" t="str">
        <x:v>Alex's Ascendant is opposite their North Node: the first impression meeting the road forward. An opposition means they sit at opposite ends of them and tend to take turns. The work is balance, and each side can teach them to see the other more clearly.</x:v>
      </x:c>
      <x:c r="I1491" s="25" t="str">
        <x:v>The passage gives a broad balance message, but “they sit at opposite ends of them and tend to take turns” is too vague to explain how this tension actually appears in a person's life. The reader is left with chart language rather than a clear human pattern.</x:v>
      </x:c>
      <x:c r="J1491" s="26"/>
      <x:c r="K1491" s="26"/>
      <x:c r="L1491" s="25" t="str">
        <x:v>80306b4282c056e1762ea704ffc52db19d57b0336f8730a0adf026ca77ccbda6</x:v>
      </x:c>
    </x:row>
    <x:row r="1492">
      <x:c r="A1492" s="25" t="n">
        <x:v>1491</x:v>
      </x:c>
      <x:c r="B1492" s="25" t="str">
        <x:v>natal-aspect</x:v>
      </x:c>
      <x:c r="C1492" s="25" t="str">
        <x:v>natal-aspect/ascendant/opposition/north-node/you</x:v>
      </x:c>
      <x:c r="D1492" s="25" t="str">
        <x:v>you</x:v>
      </x:c>
      <x:c r="E1492" s="25" t="str">
        <x:v>CUT</x:v>
      </x:c>
      <x:c r="F1492" s="25" t="str">
        <x:v>astrology-restated</x:v>
      </x:c>
      <x:c r="G1492" s="25" t="str">
        <x:v>You are told that your public identity and future direction need balance, but the passage never explains what that conflict looks like in life.</x:v>
      </x:c>
      <x:c r="H1492" s="25" t="str">
        <x:v>Your Ascendant is opposite your North Node: the first impression meeting the road forward. An opposition means they sit at opposite ends of you and tend to take turns. The work is balance, and each side can teach you to see the other more clearly.</x:v>
      </x:c>
      <x:c r="I1492" s="25" t="str">
        <x:v>The passage explains an astrological opposition rather than offering reader-facing meaning. "The first impression meeting the road forward" and "they sit at opposite ends of you" are too abstract to establish a recognizable human pattern.</x:v>
      </x:c>
      <x:c r="J1492" s="26"/>
      <x:c r="K1492" s="26"/>
      <x:c r="L1492" s="25" t="str">
        <x:v>6f4294372af471343bed314ede12bec70f6b7a6ce673e4875b341ff22c85e3eb</x:v>
      </x:c>
    </x:row>
    <x:row r="1493">
      <x:c r="A1493" s="25" t="n">
        <x:v>1492</x:v>
      </x:c>
      <x:c r="B1493" s="25" t="str">
        <x:v>natal-aspect</x:v>
      </x:c>
      <x:c r="C1493" s="25" t="str">
        <x:v>natal-aspect/ascendant/opposition/pluto/friend</x:v>
      </x:c>
      <x:c r="D1493" s="25" t="str">
        <x:v>friend</x:v>
      </x:c>
      <x:c r="E1493" s="25" t="str">
        <x:v>EDIT</x:v>
      </x:c>
      <x:c r="F1493" s="25" t="str">
        <x:v>astrology-restated</x:v>
      </x:c>
      <x:c r="G1493" s="25" t="str">
        <x:v>How they present themselves and how deeply they change can be in tension, requiring balance between the two.</x:v>
      </x:c>
      <x:c r="H1493" s="25" t="str">
        <x:v>Alex's Ascendant is opposite their Pluto: the first impression meeting transformation. An opposition means they sit at opposite ends of them and tend to take turns. The work is balance, and each side can teach them to see the other more clearly.</x:v>
      </x:c>
      <x:c r="I1493" s="25" t="str">
        <x:v>The passage names an abstract tension but never translates it into recognizable behavior or consequence. The explanation of the opposition repeats chart mechanics instead of giving the reader usable meaning.</x:v>
      </x:c>
      <x:c r="J1493" s="26"/>
      <x:c r="K1493" s="26"/>
      <x:c r="L1493" s="25" t="str">
        <x:v>5662d82984b97ae50e5697f9e654c5a5537d8de1043d3fb382ef78f1856f18e1</x:v>
      </x:c>
    </x:row>
    <x:row r="1494">
      <x:c r="A1494" s="25" t="n">
        <x:v>1493</x:v>
      </x:c>
      <x:c r="B1494" s="25" t="str">
        <x:v>natal-aspect</x:v>
      </x:c>
      <x:c r="C1494" s="25" t="str">
        <x:v>natal-aspect/ascendant/opposition/pluto/you</x:v>
      </x:c>
      <x:c r="D1494" s="25" t="str">
        <x:v>you</x:v>
      </x:c>
      <x:c r="E1494" s="25" t="str">
        <x:v>EDIT</x:v>
      </x:c>
      <x:c r="F1494" s="25" t="str">
        <x:v>translation-required</x:v>
      </x:c>
      <x:c r="G1494" s="25" t="str">
        <x:v>You may experience your public manner and your drive for deep change as opposing tendencies that need balance.</x:v>
      </x:c>
      <x:c r="H1494" s="25" t="str">
        <x:v>Your Ascendant is opposite your Pluto: the first impression meeting transformation. An opposition means they sit at opposite ends of you and tend to take turns. The work is balance, and each side can teach you to see the other more clearly.</x:v>
      </x:c>
      <x:c r="I1494" s="25" t="str">
        <x:v>The passage is too compressed and technical for a cold reader. “Your Ascendant is opposite your Pluto: the first impression meeting transformation” and “An opposition means they sit at opposite ends of you and tend to take turns” require astrology knowledge and do not name recognizable behavior. Replace technical setup with a direct explanation of the lived tension and consequence.</x:v>
      </x:c>
      <x:c r="J1494" s="26"/>
      <x:c r="K1494" s="26"/>
      <x:c r="L1494" s="25" t="str">
        <x:v>f2b9d34aa0dfc89f100350c83383ae60d8c292b107874334af88aabca86576a4</x:v>
      </x:c>
    </x:row>
    <x:row r="1495">
      <x:c r="A1495" s="25" t="n">
        <x:v>1494</x:v>
      </x:c>
      <x:c r="B1495" s="25" t="str">
        <x:v>natal-aspect</x:v>
      </x:c>
      <x:c r="C1495" s="25" t="str">
        <x:v>natal-aspect/ascendant/opposition/saturn/friend</x:v>
      </x:c>
      <x:c r="D1495" s="25" t="str">
        <x:v>friend</x:v>
      </x:c>
      <x:c r="E1495" s="25" t="str">
        <x:v>EDIT</x:v>
      </x:c>
      <x:c r="F1495" s="25" t="str">
        <x:v>astrology-restated</x:v>
      </x:c>
      <x:c r="G1495" s="25" t="str">
        <x:v>They may feel pulled between how they present themselves and the demands they place on themselves, and need to balance those two sides.</x:v>
      </x:c>
      <x:c r="H1495" s="25" t="str">
        <x:v>Alex's Ascendant is opposite their Saturn: the first impression meeting structure. An opposition means they sit at opposite ends of them and tend to take turns. The work is balance, and each side can teach them to see the other more clearly.</x:v>
      </x:c>
      <x:c r="I1495" s="25" t="str">
        <x:v>The passage only explains the astrology configuration rather than giving the reader a lived pattern or consequence. “They sit at opposite ends of them and tend to take turns” is also unclear on a cold read. Replace the explanatory label with concrete description of the two competing tendencies and how they show up.</x:v>
      </x:c>
      <x:c r="J1495" s="26"/>
      <x:c r="K1495" s="26"/>
      <x:c r="L1495" s="25" t="str">
        <x:v>c6ac3e44ff99835bd39903794190c8ca4a3e723b75e11c494040bb85a95974af</x:v>
      </x:c>
    </x:row>
    <x:row r="1496">
      <x:c r="A1496" s="25" t="n">
        <x:v>1495</x:v>
      </x:c>
      <x:c r="B1496" s="25" t="str">
        <x:v>natal-aspect</x:v>
      </x:c>
      <x:c r="C1496" s="25" t="str">
        <x:v>natal-aspect/ascendant/opposition/saturn/you</x:v>
      </x:c>
      <x:c r="D1496" s="25" t="str">
        <x:v>you</x:v>
      </x:c>
      <x:c r="E1496" s="25" t="str">
        <x:v>EDIT</x:v>
      </x:c>
      <x:c r="F1496" s="25" t="str">
        <x:v>translation-required</x:v>
      </x:c>
      <x:c r="G1496" s="25" t="str">
        <x:v>Your outward presentation and your sense of duty can pull in different directions, requiring a balance between them.</x:v>
      </x:c>
      <x:c r="H1496" s="25" t="str">
        <x:v>Your Ascendant is opposite your Saturn: the first impression meeting structure. An opposition means they sit at opposite ends of you and tend to take turns. The work is balance, and each side can teach you to see the other more clearly.</x:v>
      </x:c>
      <x:c r="I1496" s="25" t="str">
        <x:v>The passage is too compressed and abstract to explain a usable human pattern. “The first impression meeting structure” and “they sit at opposite ends of you and tend to take turns” do not make clear what actually happens in daily life. Replace the abstract opposition explanation with a direct description of the tension and its consequences.</x:v>
      </x:c>
      <x:c r="J1496" s="26"/>
      <x:c r="K1496" s="26"/>
      <x:c r="L1496" s="25" t="str">
        <x:v>f5a4917839ac2983c5a416b237759ad35822e028656a894fb2c73669793b91c0</x:v>
      </x:c>
    </x:row>
    <x:row r="1497">
      <x:c r="A1497" s="25" t="n">
        <x:v>1496</x:v>
      </x:c>
      <x:c r="B1497" s="25" t="str">
        <x:v>natal-aspect</x:v>
      </x:c>
      <x:c r="C1497" s="25" t="str">
        <x:v>natal-aspect/ascendant/opposition/south-node/friend</x:v>
      </x:c>
      <x:c r="D1497" s="25" t="str">
        <x:v>friend</x:v>
      </x:c>
      <x:c r="E1497" s="25" t="str">
        <x:v>EDIT</x:v>
      </x:c>
      <x:c r="F1497" s="25" t="str">
        <x:v>astrology-restated</x:v>
      </x:c>
      <x:c r="G1497" s="25" t="str">
        <x:v>Alex needs to balance how they present themselves with familiar habits that can otherwise take over automatically.</x:v>
      </x:c>
      <x:c r="H1497" s="25" t="str">
        <x:v>Alex's Ascendant is opposite their South Node: the first impression meeting the old groove. An opposition means they sit at opposite ends of them and tend to take turns. The work is balance, and each side can teach them to see the other more clearly.</x:v>
      </x:c>
      <x:c r="I1497" s="25" t="str">
        <x:v>The passage remains almost entirely at the level of astrology terminology. “The first impression meeting the old groove” and “they tend to take turns” do not give the reader a recognizable lived pattern, so the message requires outside knowledge to become meaningful.</x:v>
      </x:c>
      <x:c r="J1497" s="26"/>
      <x:c r="K1497" s="26"/>
      <x:c r="L1497" s="25" t="str">
        <x:v>f883d812104335a3567ae139800622ce36a59f52640bf640268401dc1117c99c</x:v>
      </x:c>
    </x:row>
    <x:row r="1498">
      <x:c r="A1498" s="25" t="n">
        <x:v>1497</x:v>
      </x:c>
      <x:c r="B1498" s="25" t="str">
        <x:v>natal-aspect</x:v>
      </x:c>
      <x:c r="C1498" s="25" t="str">
        <x:v>natal-aspect/ascendant/opposition/south-node/you</x:v>
      </x:c>
      <x:c r="D1498" s="25" t="str">
        <x:v>you</x:v>
      </x:c>
      <x:c r="E1498" s="25" t="str">
        <x:v>EDIT</x:v>
      </x:c>
      <x:c r="F1498" s="25" t="str">
        <x:v>translation-required</x:v>
      </x:c>
      <x:c r="G1498" s="25" t="str">
        <x:v>You need to balance the way you present yourself with familiar patterns that can otherwise take over automatically.</x:v>
      </x:c>
      <x:c r="H1498" s="25" t="str">
        <x:v>Your Ascendant is opposite your South Node: the first impression meeting the old groove. An opposition means they sit at opposite ends of you and tend to take turns. The work is balance, and each side can teach you to see the other more clearly.</x:v>
      </x:c>
      <x:c r="I1498" s="25" t="str">
        <x:v>The passage relies on compressed astrology language rather than making the lived pattern clear. “The first impression meeting the old groove” and “they sit at opposite ends of you and tend to take turns” require the reader to decode what the terms mean in practice.</x:v>
      </x:c>
      <x:c r="J1498" s="26"/>
      <x:c r="K1498" s="26"/>
      <x:c r="L1498" s="25" t="str">
        <x:v>ee829ee3add3578c9fc8b8f06ca7032f47b730fbf6d8b8e98961d066696a0093</x:v>
      </x:c>
    </x:row>
    <x:row r="1499">
      <x:c r="A1499" s="25" t="n">
        <x:v>1498</x:v>
      </x:c>
      <x:c r="B1499" s="25" t="str">
        <x:v>natal-aspect</x:v>
      </x:c>
      <x:c r="C1499" s="25" t="str">
        <x:v>natal-aspect/ascendant/opposition/sun/friend</x:v>
      </x:c>
      <x:c r="D1499" s="25" t="str">
        <x:v>friend</x:v>
      </x:c>
      <x:c r="E1499" s="25" t="str">
        <x:v>EDIT</x:v>
      </x:c>
      <x:c r="F1499" s="25" t="str">
        <x:v>translation-required</x:v>
      </x:c>
      <x:c r="G1499" s="25" t="str">
        <x:v>Their outward presentation and inner identity can pull in different directions, and they need to balance both sides.</x:v>
      </x:c>
      <x:c r="H1499" s="25" t="str">
        <x:v>Alex's Ascendant is opposite their Sun: the first impression meeting identity. An opposition means they sit at opposite ends of them and tend to take turns. The work is balance, and each side can teach them to see the other more clearly.</x:v>
      </x:c>
      <x:c r="I1499" s="25" t="str">
        <x:v>“They sit at opposite ends of them and tend to take turns” is unclear without outside context: it does not say what takes turns or how it appears in life. Explain the visible tension between first impressions and identity in ordinary language.</x:v>
      </x:c>
      <x:c r="J1499" s="26"/>
      <x:c r="K1499" s="26"/>
      <x:c r="L1499" s="25" t="str">
        <x:v>e89ea8eb36ec782a3571b38d152ce4835fad3efec141dcb6c78baf9f4ac21a66</x:v>
      </x:c>
    </x:row>
    <x:row r="1500">
      <x:c r="A1500" s="25" t="n">
        <x:v>1499</x:v>
      </x:c>
      <x:c r="B1500" s="25" t="str">
        <x:v>natal-aspect</x:v>
      </x:c>
      <x:c r="C1500" s="25" t="str">
        <x:v>natal-aspect/ascendant/opposition/uranus/friend</x:v>
      </x:c>
      <x:c r="D1500" s="25" t="str">
        <x:v>friend</x:v>
      </x:c>
      <x:c r="E1500" s="25" t="str">
        <x:v>EDIT</x:v>
      </x:c>
      <x:c r="F1500" s="25" t="str">
        <x:v>astrology-restated</x:v>
      </x:c>
      <x:c r="G1500" s="25" t="str">
        <x:v>Alex may feel pulled between presenting a stable identity and embracing sudden change, and needs to make room for both.</x:v>
      </x:c>
      <x:c r="H1500" s="25" t="str">
        <x:v>Alex's Ascendant is opposite their Uranus: the first impression meeting change. An opposition means they sit at opposite ends of them and tend to take turns. The work is balance, and each side can teach them to see the other more clearly.</x:v>
      </x:c>
      <x:c r="I1500" s="25" t="str">
        <x:v>The passage only names an astrological opposition and says it requires balance. “The work is balance, and each side can teach them to see the other more clearly” gives no lived behavior, situation, or consequence that would make the message meaningful to a reader.</x:v>
      </x:c>
      <x:c r="J1500" s="26"/>
      <x:c r="K1500" s="26"/>
      <x:c r="L1500" s="25" t="str">
        <x:v>5098d8b891da3d150c85e7f665f0eacd1d5bcb20f43f94e422d77b5837123b8c</x:v>
      </x:c>
    </x:row>
    <x:row r="1501">
      <x:c r="A1501" s="25" t="n">
        <x:v>1500</x:v>
      </x:c>
      <x:c r="B1501" s="25" t="str">
        <x:v>natal-aspect</x:v>
      </x:c>
      <x:c r="C1501" s="25" t="str">
        <x:v>natal-aspect/ascendant/opposition/uranus/you</x:v>
      </x:c>
      <x:c r="D1501" s="25" t="str">
        <x:v>you</x:v>
      </x:c>
      <x:c r="E1501" s="25" t="str">
        <x:v>EDIT</x:v>
      </x:c>
      <x:c r="F1501" s="25" t="str">
        <x:v>astrology-restated</x:v>
      </x:c>
      <x:c r="G1501" s="25" t="str">
        <x:v>You need to balance the way you present yourself with your need for change and independence.</x:v>
      </x:c>
      <x:c r="H1501" s="25" t="str">
        <x:v>Your Ascendant is opposite your Uranus: the first impression meeting change. An opposition means they sit at opposite ends of you and tend to take turns. The work is balance, and each side can teach you to see the other more clearly.</x:v>
      </x:c>
      <x:c r="I1501" s="25" t="str">
        <x:v>The passage mostly names and explains astrology placement rather than giving the reader a recognizable lived pattern. “Your Ascendant is opposite your Uranus” and “An opposition means they sit at opposite ends of you” require astrology vocabulary to carry the meaning. Replace the label-driven explanation with direct behavior, tension, and consequence.</x:v>
      </x:c>
      <x:c r="J1501" s="26"/>
      <x:c r="K1501" s="26"/>
      <x:c r="L1501" s="25" t="str">
        <x:v>58ce26a6c4fe467cf67fb6cb2fde5b5e6e69680fe5a2d29fe54982c13a2f6b03</x:v>
      </x:c>
    </x:row>
    <x:row r="1502">
      <x:c r="A1502" s="25" t="n">
        <x:v>1501</x:v>
      </x:c>
      <x:c r="B1502" s="25" t="str">
        <x:v>natal-aspect</x:v>
      </x:c>
      <x:c r="C1502" s="25" t="str">
        <x:v>natal-aspect/ascendant/opposition/venus/friend</x:v>
      </x:c>
      <x:c r="D1502" s="25" t="str">
        <x:v>friend</x:v>
      </x:c>
      <x:c r="E1502" s="25" t="str">
        <x:v>EDIT</x:v>
      </x:c>
      <x:c r="F1502" s="25" t="str">
        <x:v>astrology-restated</x:v>
      </x:c>
      <x:c r="G1502" s="25" t="str">
        <x:v>They need to balance how they present themselves with how they relate to other people.</x:v>
      </x:c>
      <x:c r="H1502" s="25" t="str">
        <x:v>Alex's Ascendant is opposite their Venus: the first impression meeting connection. An opposition means they sit at opposite ends of them and tend to take turns. The work is balance, and each side can teach them to see the other more clearly.</x:v>
      </x:c>
      <x:c r="I1502" s="25" t="str">
        <x:v>The passage never gets beyond abstract astrology setup and a generic instruction to balance two unspecified sides. A reader cannot tell what behavior, tension, or consequence this applies to. Problem lines: "Alex's Ascendant is opposite their Venus: the first impression meeting connection." "The work is balance, and each side can teach them to see the other more clearly." Replace the labels and generic balance language with a direct description of the recognizable interpersonal pattern.</x:v>
      </x:c>
      <x:c r="J1502" s="26"/>
      <x:c r="K1502" s="26"/>
      <x:c r="L1502" s="25" t="str">
        <x:v>c8a4d12a46969196809d28090ea0d25c460b256bdc3b1edb6ddf076d5105bde7</x:v>
      </x:c>
    </x:row>
    <x:row r="1503">
      <x:c r="A1503" s="25" t="n">
        <x:v>1502</x:v>
      </x:c>
      <x:c r="B1503" s="25" t="str">
        <x:v>natal-aspect</x:v>
      </x:c>
      <x:c r="C1503" s="25" t="str">
        <x:v>natal-aspect/ascendant/opposition/venus/you</x:v>
      </x:c>
      <x:c r="D1503" s="25" t="str">
        <x:v>you</x:v>
      </x:c>
      <x:c r="E1503" s="25" t="str">
        <x:v>EDIT</x:v>
      </x:c>
      <x:c r="F1503" s="25" t="str">
        <x:v>translation-required</x:v>
      </x:c>
      <x:c r="G1503" s="25" t="str">
        <x:v>Your self-presentation and your relationships may pull in different directions, so you need to balance them.</x:v>
      </x:c>
      <x:c r="H1503" s="25" t="str">
        <x:v>Your Ascendant is opposite your Venus: the first impression meeting connection. An opposition means they sit at opposite ends of you and tend to take turns. The work is balance, and each side can teach you to see the other more clearly.</x:v>
      </x:c>
      <x:c r="I1503" s="25" t="str">
        <x:v>“The first impression meeting connection” and “they sit at opposite ends of you” are compressed abstractions that do not give a reader a recognizable pattern. The passage needs plain language about what competing needs or behaviors may show up in relationships.</x:v>
      </x:c>
      <x:c r="J1503" s="26"/>
      <x:c r="K1503" s="26"/>
      <x:c r="L1503" s="25" t="str">
        <x:v>f1abfd369b7462a073838b920f693736159e8ce877a080c93c2518e4f074d315</x:v>
      </x:c>
    </x:row>
    <x:row r="1504">
      <x:c r="A1504" s="25" t="n">
        <x:v>1503</x:v>
      </x:c>
      <x:c r="B1504" s="25" t="str">
        <x:v>natal-aspect</x:v>
      </x:c>
      <x:c r="C1504" s="25" t="str">
        <x:v>natal-aspect/ascendant/quincunx/chiron/you</x:v>
      </x:c>
      <x:c r="D1504" s="25" t="str">
        <x:v>you</x:v>
      </x:c>
      <x:c r="E1504" s="25" t="str">
        <x:v>EDIT</x:v>
      </x:c>
      <x:c r="F1504" s="25" t="str">
        <x:v>translation-required</x:v>
      </x:c>
      <x:c r="G1504" s="25" t="str">
        <x:v>Two competing needs may require ongoing adjustment because solving one can create a new problem for the other.</x:v>
      </x:c>
      <x:c r="H1504" s="25" t="str">
        <x:v>An inconjunct puts two needs on schedules that never quite line up. You solve for one and the other becomes a problem again, so the same situation keeps requiring another adjustment in thought, behavior, desire, or timing.
The answer is rarely choosing one planet forever. It gets more workable once you stop fixing today's problem by automatically creating tomorrow's.</x:v>
      </x:c>
      <x:c r="I1504" s="25" t="str">
        <x:v>The core idea is recoverable, but the opening is too compressed and abstract for a cold reader. “An inconjunct puts two needs on schedules that never quite line up” and “You solve for one” require mental translation; use direct everyday language to explain the recurring tradeoff.</x:v>
      </x:c>
      <x:c r="J1504" s="26"/>
      <x:c r="K1504" s="26"/>
      <x:c r="L1504" s="25" t="str">
        <x:v>f7ea8e7919b73b3215f831789d4c441f7fe2067808197b272a4b40e00f92aaa6</x:v>
      </x:c>
    </x:row>
    <x:row r="1505">
      <x:c r="A1505" s="25" t="n">
        <x:v>1504</x:v>
      </x:c>
      <x:c r="B1505" s="25" t="str">
        <x:v>natal-aspect</x:v>
      </x:c>
      <x:c r="C1505" s="25" t="str">
        <x:v>natal-aspect/ascendant/sextile/chiron/friend</x:v>
      </x:c>
      <x:c r="D1505" s="25" t="str">
        <x:v>friend</x:v>
      </x:c>
      <x:c r="E1505" s="25" t="str">
        <x:v>EDIT</x:v>
      </x:c>
      <x:c r="F1505" s="25" t="str">
        <x:v>astrology-restated</x:v>
      </x:c>
      <x:c r="G1505" s="25" t="str">
        <x:v>Their outward manner and an old hurt can become a strength when they actively work with both.</x:v>
      </x:c>
      <x:c r="H1505" s="25" t="str">
        <x:v>Alex's Ascendant is sextile their Chiron: the first impression meeting the old wound. A sextile means they work well together when actually used. The strength is real, but it is not automatic.</x:v>
      </x:c>
      <x:c r="I1505" s="25" t="str">
        <x:v>The passage consists mainly of astrology labels rather than reader-facing meaning. “The first impression meeting the old wound” and “when actually used” are too compressed to explain a recognizable pattern; add direct lived meaning instead of restating the configuration.</x:v>
      </x:c>
      <x:c r="J1505" s="26"/>
      <x:c r="K1505" s="26"/>
      <x:c r="L1505" s="25" t="str">
        <x:v>09339a52dff81c798ee4961159e242ceff46a0e89338e6d89a326736c22a9b22</x:v>
      </x:c>
    </x:row>
    <x:row r="1506">
      <x:c r="A1506" s="25" t="n">
        <x:v>1505</x:v>
      </x:c>
      <x:c r="B1506" s="25" t="str">
        <x:v>natal-aspect</x:v>
      </x:c>
      <x:c r="C1506" s="25" t="str">
        <x:v>natal-aspect/ascendant/sextile/jupiter/friend</x:v>
      </x:c>
      <x:c r="D1506" s="25" t="str">
        <x:v>friend</x:v>
      </x:c>
      <x:c r="E1506" s="25" t="str">
        <x:v>CUT</x:v>
      </x:c>
      <x:c r="F1506" s="25" t="str">
        <x:v>astrology-restated</x:v>
      </x:c>
      <x:c r="G1506" s="25" t="str">
        <x:v>Their first impression and opportunities can support each other, but they need to act on that potential for it to matter.</x:v>
      </x:c>
      <x:c r="H1506" s="25" t="str">
        <x:v>Alex's Ascendant is sextile their Jupiter: the first impression meeting expansion. A sextile means they work well together when actually used. The strength is real, but it is not automatic.</x:v>
      </x:c>
      <x:c r="I1506" s="25" t="str">
        <x:v>The passage remains at the level of unexplained astrological mechanics and does not translate them into a recognizable lived pattern. Problem lines: “Alex's Ascendant is sextile their Jupiter: the first impression meeting expansion”; “A sextile means they work well together when actually used.” Replace the astrology explanation with concrete reader-facing meaning.</x:v>
      </x:c>
      <x:c r="J1506" s="26"/>
      <x:c r="K1506" s="26"/>
      <x:c r="L1506" s="25" t="str">
        <x:v>d86b7a9d9485e169c5129e499bbb10a22f552ac5e3aca0ac43078309a19ad8d4</x:v>
      </x:c>
    </x:row>
    <x:row r="1507">
      <x:c r="A1507" s="25" t="n">
        <x:v>1506</x:v>
      </x:c>
      <x:c r="B1507" s="25" t="str">
        <x:v>natal-aspect</x:v>
      </x:c>
      <x:c r="C1507" s="25" t="str">
        <x:v>natal-aspect/ascendant/sextile/lilith/friend</x:v>
      </x:c>
      <x:c r="D1507" s="25" t="str">
        <x:v>friend</x:v>
      </x:c>
      <x:c r="E1507" s="25" t="str">
        <x:v>EDIT</x:v>
      </x:c>
      <x:c r="F1507" s="25" t="str">
        <x:v>astrology-restated</x:v>
      </x:c>
      <x:c r="G1507" s="25" t="str">
        <x:v>Their public manner and their more defiant or unfiltered side can support each other when they choose to use both deliberately.</x:v>
      </x:c>
      <x:c r="H1507" s="25" t="str">
        <x:v>Alex's Ascendant is sextile their Lilith: the first impression meeting the raw edge. A sextile means they work well together when actually used. The strength is real, but it is not automatic.</x:v>
      </x:c>
      <x:c r="I1507" s="25" t="str">
        <x:v>The passage contains a recoverable message, but every sentence is framed through unexplained astrology terminology: "Ascendant," "Lilith," and "sextile." It does not tell a cold reader what this looks like in real behavior. Replace the labels with a direct description of the interaction between outward presentation and self-assertion.</x:v>
      </x:c>
      <x:c r="J1507" s="26"/>
      <x:c r="K1507" s="26"/>
      <x:c r="L1507" s="25" t="str">
        <x:v>0249ee06570b403d6f4425ed9700da94dcc9cb6a34e4935dc2e7dfc1195acca8</x:v>
      </x:c>
    </x:row>
    <x:row r="1508">
      <x:c r="A1508" s="25" t="n">
        <x:v>1507</x:v>
      </x:c>
      <x:c r="B1508" s="25" t="str">
        <x:v>natal-aspect</x:v>
      </x:c>
      <x:c r="C1508" s="25" t="str">
        <x:v>natal-aspect/ascendant/sextile/mars/friend</x:v>
      </x:c>
      <x:c r="D1508" s="25" t="str">
        <x:v>friend</x:v>
      </x:c>
      <x:c r="E1508" s="25" t="str">
        <x:v>EDIT</x:v>
      </x:c>
      <x:c r="F1508" s="25" t="str">
        <x:v>astrology-restated</x:v>
      </x:c>
      <x:c r="G1508" s="25" t="str">
        <x:v>Their outward manner and drive can support each other when they choose to use that connection.</x:v>
      </x:c>
      <x:c r="H1508" s="25" t="str">
        <x:v>Alex's Ascendant is sextile their Mars: the first impression meeting drive. A sextile means they work well together when actually used. The strength is real, but it is not automatic.</x:v>
      </x:c>
      <x:c r="I1508" s="25" t="str">
        <x:v>This is only an astrology gloss. “The first impression meeting drive” and “they work well together when actually used” do not tell the reader what this looks like in behavior, relationships, or work.</x:v>
      </x:c>
      <x:c r="J1508" s="26"/>
      <x:c r="K1508" s="26"/>
      <x:c r="L1508" s="25" t="str">
        <x:v>3f9a02ce9d9d8bd93cb5d533044ebdb5ac43a9ce68616b5ca9b957716d25b9f5</x:v>
      </x:c>
    </x:row>
    <x:row r="1509">
      <x:c r="A1509" s="25" t="n">
        <x:v>1508</x:v>
      </x:c>
      <x:c r="B1509" s="25" t="str">
        <x:v>natal-aspect</x:v>
      </x:c>
      <x:c r="C1509" s="25" t="str">
        <x:v>natal-aspect/ascendant/sextile/mercury/friend</x:v>
      </x:c>
      <x:c r="D1509" s="25" t="str">
        <x:v>friend</x:v>
      </x:c>
      <x:c r="E1509" s="25" t="str">
        <x:v>EDIT</x:v>
      </x:c>
      <x:c r="F1509" s="25" t="str">
        <x:v>astrology-restated</x:v>
      </x:c>
      <x:c r="G1509" s="25" t="str">
        <x:v>Alex can present themselves and express their ideas effectively when they actively use that strength.</x:v>
      </x:c>
      <x:c r="H1509" s="25" t="str">
        <x:v>Alex's Ascendant is sextile their Mercury: the first impression meeting the mind. A sextile means they work well together when actually used. The strength is real, but it is not automatic.</x:v>
      </x:c>
      <x:c r="I1509" s="25" t="str">
        <x:v>The text gives only an astrology label and a general statement that the strength is not automatic; it does not provide any reader-facing behavior, situation, or consequence. Add lived meaning rather than restating how the aspect works.</x:v>
      </x:c>
      <x:c r="J1509" s="26"/>
      <x:c r="K1509" s="26"/>
      <x:c r="L1509" s="25" t="str">
        <x:v>4280db37fce163c33d83c506e859bfd5ea379e20cc5a1323676bd82bff4a9e8e</x:v>
      </x:c>
    </x:row>
    <x:row r="1510">
      <x:c r="A1510" s="25" t="n">
        <x:v>1509</x:v>
      </x:c>
      <x:c r="B1510" s="25" t="str">
        <x:v>natal-aspect</x:v>
      </x:c>
      <x:c r="C1510" s="25" t="str">
        <x:v>natal-aspect/ascendant/sextile/midheaven/friend</x:v>
      </x:c>
      <x:c r="D1510" s="25" t="str">
        <x:v>friend</x:v>
      </x:c>
      <x:c r="E1510" s="25" t="str">
        <x:v>EDIT</x:v>
      </x:c>
      <x:c r="F1510" s="25" t="str">
        <x:v>astrology-restated</x:v>
      </x:c>
      <x:c r="G1510" s="25" t="str">
        <x:v>Their personal presentation can support their public direction when they actively use that connection.</x:v>
      </x:c>
      <x:c r="H1510" s="25" t="str">
        <x:v>Alex's Ascendant is sextile their Midheaven: the first impression meeting the public direction. A sextile means they work well together when actually used. The strength is real, but it is not automatic.</x:v>
      </x:c>
      <x:c r="I1510" s="25" t="str">
        <x:v>The passage contains only astrology terminology and a vague claim of compatibility. “The first impression meeting the public direction” does not tell a reader what this looks like in life, while “A sextile means they work well together when actually used” explains the label rather than the person. Add lived meaning rather than restating the astrological setup.</x:v>
      </x:c>
      <x:c r="J1510" s="26"/>
      <x:c r="K1510" s="26"/>
      <x:c r="L1510" s="25" t="str">
        <x:v>314d31f7e49c7d0a9a5e3c887e98bda318d053c11ec9c9a0c02f6ea6947e4344</x:v>
      </x:c>
    </x:row>
    <x:row r="1511">
      <x:c r="A1511" s="25" t="n">
        <x:v>1510</x:v>
      </x:c>
      <x:c r="B1511" s="25" t="str">
        <x:v>natal-aspect</x:v>
      </x:c>
      <x:c r="C1511" s="25" t="str">
        <x:v>natal-aspect/ascendant/sextile/moon/friend</x:v>
      </x:c>
      <x:c r="D1511" s="25" t="str">
        <x:v>friend</x:v>
      </x:c>
      <x:c r="E1511" s="25" t="str">
        <x:v>EDIT</x:v>
      </x:c>
      <x:c r="F1511" s="25" t="str">
        <x:v>astrology-restated</x:v>
      </x:c>
      <x:c r="G1511" s="25" t="str">
        <x:v>Alex’s outward manner and emotional reactions can support each other when they make a deliberate effort.</x:v>
      </x:c>
      <x:c r="H1511" s="25" t="str">
        <x:v>Alex's Ascendant is sextile their Moon: the first impression meeting the feeling body. A sextile means they work well together when actually used. The strength is real, but it is not automatic.</x:v>
      </x:c>
      <x:c r="I1511" s="25" t="str">
        <x:v>The passage only defines and restates astrology terms rather than giving the reader a recognizable lived pattern. “the feeling body” is not normal reader-facing language.</x:v>
      </x:c>
      <x:c r="J1511" s="26"/>
      <x:c r="K1511" s="26"/>
      <x:c r="L1511" s="25" t="str">
        <x:v>9707501a9829f2f4b64a7c13667954b2dc5c77601b01cef736bf3e23dda8a012</x:v>
      </x:c>
    </x:row>
    <x:row r="1512">
      <x:c r="A1512" s="25" t="n">
        <x:v>1511</x:v>
      </x:c>
      <x:c r="B1512" s="25" t="str">
        <x:v>natal-aspect</x:v>
      </x:c>
      <x:c r="C1512" s="25" t="str">
        <x:v>natal-aspect/ascendant/sextile/neptune/friend</x:v>
      </x:c>
      <x:c r="D1512" s="25" t="str">
        <x:v>friend</x:v>
      </x:c>
      <x:c r="E1512" s="25" t="str">
        <x:v>EDIT</x:v>
      </x:c>
      <x:c r="F1512" s="25" t="str">
        <x:v>translation-required</x:v>
      </x:c>
      <x:c r="G1512" s="25" t="str">
        <x:v>Alex may naturally come across as imaginative, but they need to use that quality intentionally.</x:v>
      </x:c>
      <x:c r="H1512" s="25" t="str">
        <x:v>Alex's Ascendant is sextile their Neptune: the first impression meeting imagination. A sextile means they work well together when actually used. The strength is real, but it is not automatic.</x:v>
      </x:c>
      <x:c r="I1512" s="25" t="str">
        <x:v>This is intelligible only after translating compressed astrology language into everyday behavior. Problem line: "Alex's Ascendant is sextile their Neptune: the first impression meeting imagination." Revision instruction: name the recognizable social or personal effect directly rather than presenting two abstract concepts as if they are meeting.</x:v>
      </x:c>
      <x:c r="J1512" s="26"/>
      <x:c r="K1512" s="26"/>
      <x:c r="L1512" s="25" t="str">
        <x:v>b40ad4f0104dda48e6932b413266ef7398ab67576c12e487ccee126d64b4e9e5</x:v>
      </x:c>
    </x:row>
    <x:row r="1513">
      <x:c r="A1513" s="25" t="n">
        <x:v>1512</x:v>
      </x:c>
      <x:c r="B1513" s="25" t="str">
        <x:v>natal-aspect</x:v>
      </x:c>
      <x:c r="C1513" s="25" t="str">
        <x:v>natal-aspect/ascendant/sextile/north-node/friend</x:v>
      </x:c>
      <x:c r="D1513" s="25" t="str">
        <x:v>friend</x:v>
      </x:c>
      <x:c r="E1513" s="25" t="str">
        <x:v>EDIT</x:v>
      </x:c>
      <x:c r="F1513" s="25" t="str">
        <x:v>astrology-restated</x:v>
      </x:c>
      <x:c r="G1513" s="25" t="str">
        <x:v>Their outward presence and long-term growth can support each other when they actively develop both.</x:v>
      </x:c>
      <x:c r="H1513" s="25" t="str">
        <x:v>Alex's Ascendant is sextile their North Node: the first impression meeting the road forward. A sextile means they work well together when actually used. The strength is real, but it is not automatic.</x:v>
      </x:c>
      <x:c r="I1513" s="25" t="str">
        <x:v>This is only an explanation of aspect terminology and does not turn the claimed connection into recognizable behavior, pressure, or consequence. A reader receives the setup but no lived meaning.</x:v>
      </x:c>
      <x:c r="J1513" s="26"/>
      <x:c r="K1513" s="26"/>
      <x:c r="L1513" s="25" t="str">
        <x:v>1d177a00de2ed07a4e86ee6daa48fd17e77138f5f0000a3acdee549982eeabfc</x:v>
      </x:c>
    </x:row>
    <x:row r="1514">
      <x:c r="A1514" s="25" t="n">
        <x:v>1513</x:v>
      </x:c>
      <x:c r="B1514" s="25" t="str">
        <x:v>natal-aspect</x:v>
      </x:c>
      <x:c r="C1514" s="25" t="str">
        <x:v>natal-aspect/ascendant/sextile/north-node/you</x:v>
      </x:c>
      <x:c r="D1514" s="25" t="str">
        <x:v>you</x:v>
      </x:c>
      <x:c r="E1514" s="25" t="str">
        <x:v>EDIT</x:v>
      </x:c>
      <x:c r="F1514" s="25" t="str">
        <x:v>astrology-restated</x:v>
      </x:c>
      <x:c r="G1514" s="25" t="str">
        <x:v>Small choices to do something unfamiliar can gradually move you in a new direction.</x:v>
      </x:c>
      <x:c r="H1514" s="25" t="str">
        <x:v>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v>
      </x:c>
      <x:c r="I1514" s="25" t="str">
        <x:v>The opening line, “North Node sextile the Ascendant can make a new direction show up,” requires astrology knowledge and delays the plain message. The remaining examples are clear, but the astrology label does not help the cold reader understand the point.</x:v>
      </x:c>
      <x:c r="J1514" s="26"/>
      <x:c r="K1514" s="26"/>
      <x:c r="L1514" s="25" t="str">
        <x:v>f4b430cbc152f4a6dbbd9f1be4ca77e394accccc976fc7fe6d8cd7d6ab812464</x:v>
      </x:c>
    </x:row>
    <x:row r="1515">
      <x:c r="A1515" s="25" t="n">
        <x:v>1514</x:v>
      </x:c>
      <x:c r="B1515" s="25" t="str">
        <x:v>natal-aspect</x:v>
      </x:c>
      <x:c r="C1515" s="25" t="str">
        <x:v>natal-aspect/ascendant/sextile/pluto/friend</x:v>
      </x:c>
      <x:c r="D1515" s="25" t="str">
        <x:v>friend</x:v>
      </x:c>
      <x:c r="E1515" s="25" t="str">
        <x:v>EDIT</x:v>
      </x:c>
      <x:c r="F1515" s="25" t="str">
        <x:v>astrology-restated</x:v>
      </x:c>
      <x:c r="G1515" s="25" t="str">
        <x:v>Their outward presence and capacity for personal change can support each other when they deliberately use that strength.</x:v>
      </x:c>
      <x:c r="H1515" s="25" t="str">
        <x:v>Alex's Ascendant is sextile their Pluto: the first impression meeting transformation. A sextile means they work well together when actually used. The strength is real, but it is not automatic.</x:v>
      </x:c>
      <x:c r="I1515" s="25" t="str">
        <x:v>The passage only defines an aspect and says its strength is not automatic. It does not show what that strength looks like in behavior, relationships, work, or any recognizable situation.</x:v>
      </x:c>
      <x:c r="J1515" s="26"/>
      <x:c r="K1515" s="26"/>
      <x:c r="L1515" s="25" t="str">
        <x:v>259699e9b8e639170240ef14770ac0b3790a1ffbbcac27a90d82ea1f2a01c44d</x:v>
      </x:c>
    </x:row>
    <x:row r="1516">
      <x:c r="A1516" s="25" t="n">
        <x:v>1515</x:v>
      </x:c>
      <x:c r="B1516" s="25" t="str">
        <x:v>natal-aspect</x:v>
      </x:c>
      <x:c r="C1516" s="25" t="str">
        <x:v>natal-aspect/ascendant/sextile/saturn/friend</x:v>
      </x:c>
      <x:c r="D1516" s="25" t="str">
        <x:v>friend</x:v>
      </x:c>
      <x:c r="E1516" s="25" t="str">
        <x:v>EDIT</x:v>
      </x:c>
      <x:c r="F1516" s="25" t="str">
        <x:v>astrology-restated</x:v>
      </x:c>
      <x:c r="G1516" s="25" t="str">
        <x:v>Alex can combine a composed outward manner with discipline when they make an effort to do so.</x:v>
      </x:c>
      <x:c r="H1516" s="25" t="str">
        <x:v>Alex's Ascendant is sextile their Saturn: the first impression meeting structure. A sextile means they work well together when actually used. The strength is real, but it is not automatic.</x:v>
      </x:c>
      <x:c r="I1516" s="25" t="str">
        <x:v>The passage explains the aspect's mechanics but never translates them into a recognizable lived pattern. Add direct meaning beyond the labels “first impression” and “structure.”</x:v>
      </x:c>
      <x:c r="J1516" s="26"/>
      <x:c r="K1516" s="26"/>
      <x:c r="L1516" s="25" t="str">
        <x:v>5da10e255339a0637b8b818d529108e3186ecc8bdab5b9b2341a1e2e28fac0a9</x:v>
      </x:c>
    </x:row>
    <x:row r="1517">
      <x:c r="A1517" s="25" t="n">
        <x:v>1516</x:v>
      </x:c>
      <x:c r="B1517" s="25" t="str">
        <x:v>natal-aspect</x:v>
      </x:c>
      <x:c r="C1517" s="25" t="str">
        <x:v>natal-aspect/ascendant/sextile/south-node/friend</x:v>
      </x:c>
      <x:c r="D1517" s="25" t="str">
        <x:v>friend</x:v>
      </x:c>
      <x:c r="E1517" s="25" t="str">
        <x:v>EDIT</x:v>
      </x:c>
      <x:c r="F1517" s="25" t="str">
        <x:v>astrology-restated</x:v>
      </x:c>
      <x:c r="G1517" s="25" t="str">
        <x:v>Alex can use familiar habits to shape how they come across, but only if they do so intentionally.</x:v>
      </x:c>
      <x:c r="H1517" s="25" t="str">
        <x:v>Alex's Ascendant is sextile their South Node: the first impression meeting the old groove. A sextile means they work well together when actually used. The strength is real, but it is not automatic.</x:v>
      </x:c>
      <x:c r="I1517" s="25" t="str">
        <x:v>The passage explains the astrological aspect but never translates it into recognizable behavior or consequences. “the first impression meeting the old groove” is not clear enough as reader-facing meaning.</x:v>
      </x:c>
      <x:c r="J1517" s="26"/>
      <x:c r="K1517" s="26"/>
      <x:c r="L1517" s="25" t="str">
        <x:v>fd4aa197b1aa6660978415225300e4a024d3341d1b1023ad207b9e52991b7935</x:v>
      </x:c>
    </x:row>
    <x:row r="1518">
      <x:c r="A1518" s="25" t="n">
        <x:v>1517</x:v>
      </x:c>
      <x:c r="B1518" s="25" t="str">
        <x:v>natal-aspect</x:v>
      </x:c>
      <x:c r="C1518" s="25" t="str">
        <x:v>natal-aspect/ascendant/sextile/sun/friend</x:v>
      </x:c>
      <x:c r="D1518" s="25" t="str">
        <x:v>friend</x:v>
      </x:c>
      <x:c r="E1518" s="25" t="str">
        <x:v>EDIT</x:v>
      </x:c>
      <x:c r="F1518" s="25" t="str">
        <x:v>astrology-restated</x:v>
      </x:c>
      <x:c r="G1518" s="25" t="str">
        <x:v>Their outward presence and sense of self can work well together, but they need to make active use of that alignment.</x:v>
      </x:c>
      <x:c r="H1518" s="25" t="str">
        <x:v>Alex's Ascendant is sextile their Sun: the first impression meeting identity. A sextile means they work well together when actually used. The strength is real, but it is not automatic.</x:v>
      </x:c>
      <x:c r="I1518" s="25" t="str">
        <x:v>The passage stays on one subject, but it remains almost entirely an astrological explanation. “A sextile means they work well together when actually used” does not name what the reader would do or recognize in ordinary life, so the message is too abstract to stand on its own.</x:v>
      </x:c>
      <x:c r="J1518" s="26"/>
      <x:c r="K1518" s="26"/>
      <x:c r="L1518" s="25" t="str">
        <x:v>d74b61b6d1ee153669cce02deb042737816d80fa439e05c1a738d9a33d8464dd</x:v>
      </x:c>
    </x:row>
    <x:row r="1519">
      <x:c r="A1519" s="25" t="n">
        <x:v>1518</x:v>
      </x:c>
      <x:c r="B1519" s="25" t="str">
        <x:v>natal-aspect</x:v>
      </x:c>
      <x:c r="C1519" s="25" t="str">
        <x:v>natal-aspect/ascendant/sextile/uranus/friend</x:v>
      </x:c>
      <x:c r="D1519" s="25" t="str">
        <x:v>friend</x:v>
      </x:c>
      <x:c r="E1519" s="25" t="str">
        <x:v>EDIT</x:v>
      </x:c>
      <x:c r="F1519" s="25" t="str">
        <x:v>astrology-restated</x:v>
      </x:c>
      <x:c r="G1519" s="25" t="str">
        <x:v>Alex can intentionally use their individuality to shape how they come across to others.</x:v>
      </x:c>
      <x:c r="H1519" s="25" t="str">
        <x:v>Alex's Ascendant is sextile their Uranus: the first impression meeting change. A sextile means they work well together when actually used. The strength is real, but it is not automatic.</x:v>
      </x:c>
      <x:c r="I1519" s="25" t="str">
        <x:v>The passage only explains the aspect in astrology language and does not give the reader a lived pattern. “the first impression meeting change” is too compressed to stand as meaningful prose.</x:v>
      </x:c>
      <x:c r="J1519" s="26"/>
      <x:c r="K1519" s="26"/>
      <x:c r="L1519" s="25" t="str">
        <x:v>fdf158b40f3b6459408699555ec8af2ea5df178d001a9f9949d3f37f1dcbd815</x:v>
      </x:c>
    </x:row>
    <x:row r="1520">
      <x:c r="A1520" s="25" t="n">
        <x:v>1519</x:v>
      </x:c>
      <x:c r="B1520" s="25" t="str">
        <x:v>natal-aspect</x:v>
      </x:c>
      <x:c r="C1520" s="25" t="str">
        <x:v>natal-aspect/ascendant/sextile/venus/friend</x:v>
      </x:c>
      <x:c r="D1520" s="25" t="str">
        <x:v>friend</x:v>
      </x:c>
      <x:c r="E1520" s="25" t="str">
        <x:v>EDIT</x:v>
      </x:c>
      <x:c r="F1520" s="25" t="str">
        <x:v>astrology-restated</x:v>
      </x:c>
      <x:c r="G1520" s="25" t="str">
        <x:v>Alex's outward manner and ability to connect can support each other when they actively use that strength.</x:v>
      </x:c>
      <x:c r="H1520" s="25" t="str">
        <x:v>Alex's Ascendant is sextile their Venus: the first impression meeting connection. A sextile means they work well together when actually used. The strength is real, but it is not automatic.</x:v>
      </x:c>
      <x:c r="I1520" s="25" t="str">
        <x:v>The passage explains the label and the technical meaning of a sextile, but it gives no recognizable behavior, situation, or consequence. Add lived meaning rather than restating that the two chart factors work well together.</x:v>
      </x:c>
      <x:c r="J1520" s="26"/>
      <x:c r="K1520" s="26"/>
      <x:c r="L1520" s="25" t="str">
        <x:v>12c74a1355cb105c6654955c46462b2860f11f0b80249eeaca521bf6bc0fbe50</x:v>
      </x:c>
    </x:row>
    <x:row r="1521">
      <x:c r="A1521" s="25" t="n">
        <x:v>1520</x:v>
      </x:c>
      <x:c r="B1521" s="25" t="str">
        <x:v>natal-aspect</x:v>
      </x:c>
      <x:c r="C1521" s="25" t="str">
        <x:v>natal-aspect/ascendant/square/chiron/friend</x:v>
      </x:c>
      <x:c r="D1521" s="25" t="str">
        <x:v>friend</x:v>
      </x:c>
      <x:c r="E1521" s="25" t="str">
        <x:v>EDIT</x:v>
      </x:c>
      <x:c r="F1521" s="25" t="str">
        <x:v>astrology-restated</x:v>
      </x:c>
      <x:c r="G1521" s="25" t="str">
        <x:v>Their public manner and an old insecurity may create tension that pushes them to take action.</x:v>
      </x:c>
      <x:c r="H1521" s="25" t="str">
        <x:v>Alex's Ascendant is square their Chiron: the first impression meeting the old wound. A square means they pull in different directions, and the friction is real. Uncomfortable, yes, but this is the kind of tension that pushes them to actually do something about it.</x:v>
      </x:c>
      <x:c r="I1521" s="25" t="str">
        <x:v>The passage mostly names the astrological setup rather than explaining a recognizable lived pattern. “The first impression meeting the old wound” is compressed and requires the reader to translate it.</x:v>
      </x:c>
      <x:c r="J1521" s="26"/>
      <x:c r="K1521" s="26"/>
      <x:c r="L1521" s="25" t="str">
        <x:v>37dd9d7ca1085fa704a01bb7655513d0e15fd060ffafb74b2ef4667e1a6548c9</x:v>
      </x:c>
    </x:row>
    <x:row r="1522">
      <x:c r="A1522" s="25" t="n">
        <x:v>1521</x:v>
      </x:c>
      <x:c r="B1522" s="25" t="str">
        <x:v>natal-aspect</x:v>
      </x:c>
      <x:c r="C1522" s="25" t="str">
        <x:v>natal-aspect/ascendant/square/chiron/you</x:v>
      </x:c>
      <x:c r="D1522" s="25" t="str">
        <x:v>you</x:v>
      </x:c>
      <x:c r="E1522" s="25" t="str">
        <x:v>EDIT</x:v>
      </x:c>
      <x:c r="F1522" s="25" t="str">
        <x:v>translation-required</x:v>
      </x:c>
      <x:c r="G1522" s="25" t="str">
        <x:v>The way you present yourself can conflict with an old hurt, and working through that tension can motivate change.</x:v>
      </x:c>
      <x:c r="H1522" s="25" t="str">
        <x:v>Your Ascendant is square your Chiron: the first impression meeting the old wound. A square means they pull in different directions, and the friction is real. Uncomfortable, yes, but this is the kind of tension that pushes you to actually do something about it.</x:v>
      </x:c>
      <x:c r="I1522" s="25" t="str">
        <x:v>The passage has one understandable idea, but its central explanation is compressed into astrology language and vague pronouns. Problem lines: “Your Ascendant is square your Chiron: the first impression meeting the old wound.” and “A square means they pull in different directions.” Name the two sides of the conflict in ordinary behavioral terms.</x:v>
      </x:c>
      <x:c r="J1522" s="26"/>
      <x:c r="K1522" s="26"/>
      <x:c r="L1522" s="25" t="str">
        <x:v>627b2986ab75574f9ced1ccce5350363aa22542cade919a918a4a18efec15647</x:v>
      </x:c>
    </x:row>
    <x:row r="1523">
      <x:c r="A1523" s="25" t="n">
        <x:v>1522</x:v>
      </x:c>
      <x:c r="B1523" s="25" t="str">
        <x:v>natal-aspect</x:v>
      </x:c>
      <x:c r="C1523" s="25" t="str">
        <x:v>natal-aspect/ascendant/square/jupiter/friend</x:v>
      </x:c>
      <x:c r="D1523" s="25" t="str">
        <x:v>friend</x:v>
      </x:c>
      <x:c r="E1523" s="25" t="str">
        <x:v>EDIT</x:v>
      </x:c>
      <x:c r="F1523" s="25" t="str">
        <x:v>astrology-restated</x:v>
      </x:c>
      <x:c r="G1523" s="25" t="str">
        <x:v>They may feel friction between how they come across and their urge to grow or expand, and that friction can motivate action.</x:v>
      </x:c>
      <x:c r="H1523" s="25" t="str">
        <x:v>Alex's Ascendant is square their Jupiter: the first impression meeting expansion. A square means they pull in different directions, and the friction is real. Uncomfortable, yes, but this is the kind of tension that pushes them to actually do something about it.</x:v>
      </x:c>
      <x:c r="I1523" s="25" t="str">
        <x:v>The passage remains at the level of chart terminology and does not translate “the first impression meeting expansion” into a recognizable human situation. “A square means they pull in different directions” still leaves the reader unable to tell what the actual conflict is.</x:v>
      </x:c>
      <x:c r="J1523" s="26"/>
      <x:c r="K1523" s="26"/>
      <x:c r="L1523" s="25" t="str">
        <x:v>f36ca8a66170ffe2779bf49f73c60547d1bab45dab302761656ee6e3768d9f68</x:v>
      </x:c>
    </x:row>
    <x:row r="1524">
      <x:c r="A1524" s="25" t="n">
        <x:v>1523</x:v>
      </x:c>
      <x:c r="B1524" s="25" t="str">
        <x:v>natal-aspect</x:v>
      </x:c>
      <x:c r="C1524" s="25" t="str">
        <x:v>natal-aspect/ascendant/square/jupiter/you</x:v>
      </x:c>
      <x:c r="D1524" s="25" t="str">
        <x:v>you</x:v>
      </x:c>
      <x:c r="E1524" s="25" t="str">
        <x:v>EDIT</x:v>
      </x:c>
      <x:c r="F1524" s="25" t="str">
        <x:v>astrology-restated</x:v>
      </x:c>
      <x:c r="G1524" s="25" t="str">
        <x:v>There is tension between how you come across and your tendency to expand or take up space.</x:v>
      </x:c>
      <x:c r="H1524" s="25" t="str">
        <x:v>Your Ascendant is square your Jupiter: the first impression meeting expansion. A square means they pull in different directions, and the friction is real. Uncomfortable, yes, but this is the kind of tension that pushes you to actually do something about it.</x:v>
      </x:c>
      <x:c r="I1524" s="25" t="str">
        <x:v>The passage explains the aspect’s terminology but does not translate it into recognizable behavior, situations, or consequences. “the first impression meeting expansion” remains an astrology-flavored label rather than reader-facing meaning.</x:v>
      </x:c>
      <x:c r="J1524" s="26"/>
      <x:c r="K1524" s="26"/>
      <x:c r="L1524" s="25" t="str">
        <x:v>dde51a964c92fd18dd75eca6cb33d41cdd116f82f20c03f1b6216d02e9de8cc2</x:v>
      </x:c>
    </x:row>
    <x:row r="1525">
      <x:c r="A1525" s="25" t="n">
        <x:v>1524</x:v>
      </x:c>
      <x:c r="B1525" s="25" t="str">
        <x:v>natal-aspect</x:v>
      </x:c>
      <x:c r="C1525" s="25" t="str">
        <x:v>natal-aspect/ascendant/square/lilith/friend</x:v>
      </x:c>
      <x:c r="D1525" s="25" t="str">
        <x:v>friend</x:v>
      </x:c>
      <x:c r="E1525" s="25" t="str">
        <x:v>EDIT</x:v>
      </x:c>
      <x:c r="F1525" s="25" t="str">
        <x:v>translation-required</x:v>
      </x:c>
      <x:c r="G1525" s="25" t="str">
        <x:v>Alex feels a real tension between how they come across and the part of themselves they have been taught to suppress, and that tension can push them to act.</x:v>
      </x:c>
      <x:c r="H1525" s="25" t="str">
        <x:v>Alex's Ascendant is square their Lilith: the first impression meeting the raw edge. A square means they pull in different directions, and the friction is real. Uncomfortable, yes, but this is the kind of tension that pushes them to actually do something about it.</x:v>
      </x:c>
      <x:c r="I1525" s="25" t="str">
        <x:v>The passage is too compressed to explain itself cleanly. “The first impression meeting the raw edge” and “this is the kind of tension that pushes them to actually do something about it” are vague, leaving the reader to infer what conflict exists and what action it produces.</x:v>
      </x:c>
      <x:c r="J1525" s="26"/>
      <x:c r="K1525" s="26"/>
      <x:c r="L1525" s="25" t="str">
        <x:v>eb9ede91123b7d3b71eb6b01f6084a0f24cfcef9d07eba847c20343acf23bd0e</x:v>
      </x:c>
    </x:row>
    <x:row r="1526">
      <x:c r="A1526" s="25" t="n">
        <x:v>1525</x:v>
      </x:c>
      <x:c r="B1526" s="25" t="str">
        <x:v>natal-aspect</x:v>
      </x:c>
      <x:c r="C1526" s="25" t="str">
        <x:v>natal-aspect/ascendant/square/lilith/you</x:v>
      </x:c>
      <x:c r="D1526" s="25" t="str">
        <x:v>you</x:v>
      </x:c>
      <x:c r="E1526" s="25" t="str">
        <x:v>EDIT</x:v>
      </x:c>
      <x:c r="F1526" s="25" t="str">
        <x:v>astrology-restated</x:v>
      </x:c>
      <x:c r="G1526" s="25" t="str">
        <x:v>You may feel tension between how you present yourself and a less comfortable part of yourself that demands attention.</x:v>
      </x:c>
      <x:c r="H1526" s="25" t="str">
        <x:v>Your Ascendant is square your Lilith: the first impression meeting the raw edge. A square means they pull in different directions, and the friction is real. Uncomfortable, yes, but this is the kind of tension that pushes you to actually do something about it.</x:v>
      </x:c>
      <x:c r="I1526" s="25" t="str">
        <x:v>The passage explains the aspect label and repeats that it creates tension, but it never gives the reader a recognizable lived pattern or consequence. "the first impression meeting the raw edge" is also too compressed to clarify the point. Add concrete reader-facing meaning rather than further aspect explanation.</x:v>
      </x:c>
      <x:c r="J1526" s="26"/>
      <x:c r="K1526" s="26"/>
      <x:c r="L1526" s="25" t="str">
        <x:v>a65522e05e411d1281cb03a4675df4fa6ae573edfd9aefb8e135022f95419b80</x:v>
      </x:c>
    </x:row>
    <x:row r="1527">
      <x:c r="A1527" s="25" t="n">
        <x:v>1526</x:v>
      </x:c>
      <x:c r="B1527" s="25" t="str">
        <x:v>natal-aspect</x:v>
      </x:c>
      <x:c r="C1527" s="25" t="str">
        <x:v>natal-aspect/ascendant/square/mars/friend</x:v>
      </x:c>
      <x:c r="D1527" s="25" t="str">
        <x:v>friend</x:v>
      </x:c>
      <x:c r="E1527" s="25" t="str">
        <x:v>EDIT</x:v>
      </x:c>
      <x:c r="F1527" s="25" t="str">
        <x:v>translation-required</x:v>
      </x:c>
      <x:c r="G1527" s="25" t="str">
        <x:v>Alex may feel tension between how they come across and how forcefully they act, and that tension can push them to take action.</x:v>
      </x:c>
      <x:c r="H1527" s="25" t="str">
        <x:v>Alex's Ascendant is square their Mars: the first impression meeting drive. A square means they pull in different directions, and the friction is real. Uncomfortable, yes, but this is the kind of tension that pushes them to actually do something about it.</x:v>
      </x:c>
      <x:c r="I1527" s="25" t="str">
        <x:v>The core idea is recoverable, but “the first impression meeting drive” is compressed and unnatural, and the final sentence relies on an unclear “it” rather than naming the tension directly.</x:v>
      </x:c>
      <x:c r="J1527" s="26"/>
      <x:c r="K1527" s="26"/>
      <x:c r="L1527" s="25" t="str">
        <x:v>e4851ac66cbcb37fe68a6d62336f095744c61b1a0a2b8c5ff16cb7ec9da8f462</x:v>
      </x:c>
    </x:row>
    <x:row r="1528">
      <x:c r="A1528" s="25" t="n">
        <x:v>1527</x:v>
      </x:c>
      <x:c r="B1528" s="25" t="str">
        <x:v>natal-aspect</x:v>
      </x:c>
      <x:c r="C1528" s="25" t="str">
        <x:v>natal-aspect/ascendant/square/mars/you</x:v>
      </x:c>
      <x:c r="D1528" s="25" t="str">
        <x:v>you</x:v>
      </x:c>
      <x:c r="E1528" s="25" t="str">
        <x:v>EDIT</x:v>
      </x:c>
      <x:c r="F1528" s="25" t="str">
        <x:v>translation-required</x:v>
      </x:c>
      <x:c r="G1528" s="25" t="str">
        <x:v>Tension between how you come across and how strongly you act can motivate you to take action.</x:v>
      </x:c>
      <x:c r="H1528" s="25" t="str">
        <x:v>Your Ascendant is square your Mars: the first impression meeting drive. A square means they pull in different directions, and the friction is real. Uncomfortable, yes, but this is the kind of tension that pushes you to actually do something about it.</x:v>
      </x:c>
      <x:c r="I1528" s="25" t="str">
        <x:v>The passage gives the reader labels and says they conflict, but it never makes the conflict recognizable in ordinary behavior. "The first impression meeting drive" and "they pull in different directions" are too compressed for a cold reader to understand without translating the astrology into lived experience.</x:v>
      </x:c>
      <x:c r="J1528" s="26"/>
      <x:c r="K1528" s="26"/>
      <x:c r="L1528" s="25" t="str">
        <x:v>0e3d88f1e8b41cb9498dbf64dd42ba1bc84f1651cba50014baaa07cdb16da40e</x:v>
      </x:c>
    </x:row>
    <x:row r="1529">
      <x:c r="A1529" s="25" t="n">
        <x:v>1528</x:v>
      </x:c>
      <x:c r="B1529" s="25" t="str">
        <x:v>natal-aspect</x:v>
      </x:c>
      <x:c r="C1529" s="25" t="str">
        <x:v>natal-aspect/ascendant/square/mercury/friend</x:v>
      </x:c>
      <x:c r="D1529" s="25" t="str">
        <x:v>friend</x:v>
      </x:c>
      <x:c r="E1529" s="25" t="str">
        <x:v>EDIT</x:v>
      </x:c>
      <x:c r="F1529" s="25" t="str">
        <x:v>astrology-restated</x:v>
      </x:c>
      <x:c r="G1529" s="25" t="str">
        <x:v>Alex may feel tension between how they come across and how they think or communicate, and that tension can motivate change.</x:v>
      </x:c>
      <x:c r="H1529" s="25" t="str">
        <x:v>Alex's Ascendant is square their Mercury: the first impression meeting the mind. A square means they pull in different directions, and the friction is real. Uncomfortable, yes, but this is the kind of tension that pushes them to actually do something about it.</x:v>
      </x:c>
      <x:c r="I1529" s="25" t="str">
        <x:v>Most of the short passage explains chart terminology rather than showing a recognizable lived pattern. “The first impression meeting the mind” and the closing label do not tell the reader how this tension appears in ordinary life.</x:v>
      </x:c>
      <x:c r="J1529" s="26"/>
      <x:c r="K1529" s="26"/>
      <x:c r="L1529" s="25" t="str">
        <x:v>28c5bbc0bfb5005f6f5507e0077add00841b94d5e82df53a0d7e6134983cbe33</x:v>
      </x:c>
    </x:row>
    <x:row r="1530">
      <x:c r="A1530" s="25" t="n">
        <x:v>1529</x:v>
      </x:c>
      <x:c r="B1530" s="25" t="str">
        <x:v>natal-aspect</x:v>
      </x:c>
      <x:c r="C1530" s="25" t="str">
        <x:v>natal-aspect/ascendant/square/mercury/you</x:v>
      </x:c>
      <x:c r="D1530" s="25" t="str">
        <x:v>you</x:v>
      </x:c>
      <x:c r="E1530" s="25" t="str">
        <x:v>EDIT</x:v>
      </x:c>
      <x:c r="F1530" s="25" t="str">
        <x:v>astrology-restated</x:v>
      </x:c>
      <x:c r="G1530" s="25" t="str">
        <x:v>There may be tension between how you come across and how you think or communicate, and that tension can motivate change.</x:v>
      </x:c>
      <x:c r="H1530" s="25" t="str">
        <x:v>Your Ascendant is square your Mercury: the first impression meeting the mind. A square means they pull in different directions, and the friction is real. Uncomfortable, yes, but this is the kind of tension that pushes you to actually do something about it.</x:v>
      </x:c>
      <x:c r="I1530" s="25" t="str">
        <x:v>The passage remains at the level of astrological setup: “Your Ascendant is square your Mercury” and “A square means they pull in different directions.” It never tells the reader what this friction looks like in conversation, behavior, or consequence. Add lived meaning rather than explaining the label.</x:v>
      </x:c>
      <x:c r="J1530" s="26"/>
      <x:c r="K1530" s="26"/>
      <x:c r="L1530" s="25" t="str">
        <x:v>8824c611b3eb8892b8c3dccf3af5bcabd1949f0532cf4e39e9a18952032e92cf</x:v>
      </x:c>
    </x:row>
    <x:row r="1531">
      <x:c r="A1531" s="25" t="n">
        <x:v>1530</x:v>
      </x:c>
      <x:c r="B1531" s="25" t="str">
        <x:v>natal-aspect</x:v>
      </x:c>
      <x:c r="C1531" s="25" t="str">
        <x:v>natal-aspect/ascendant/square/midheaven/friend</x:v>
      </x:c>
      <x:c r="D1531" s="25" t="str">
        <x:v>friend</x:v>
      </x:c>
      <x:c r="E1531" s="25" t="str">
        <x:v>EDIT</x:v>
      </x:c>
      <x:c r="F1531" s="25" t="str">
        <x:v>astrology-restated</x:v>
      </x:c>
      <x:c r="G1531" s="25" t="str">
        <x:v>Alex may feel tension between how they present themselves and the direction they want their public life to take, and that tension can motivate action.</x:v>
      </x:c>
      <x:c r="H1531" s="25" t="str">
        <x:v>Alex's Ascendant is square their Midheaven: the first impression meeting the public direction. A square means they pull in different directions, and the friction is real. Uncomfortable, yes, but this is the kind of tension that pushes them to actually do something about it.</x:v>
      </x:c>
      <x:c r="I1531" s="25" t="str">
        <x:v>The reader can infer a general message, but the prose provides only chart mechanics rather than a recognizable real-life pattern. Problem lines: "Alex's Ascendant is square their Midheaven: the first impression meeting the public direction." and "A square means they pull in different directions, and the friction is real." Replace the astrological explanation with direct meaning about the practical conflict and what it prompts Alex to do.</x:v>
      </x:c>
      <x:c r="J1531" s="26"/>
      <x:c r="K1531" s="26"/>
      <x:c r="L1531" s="25" t="str">
        <x:v>5af48bb48517680e0bad6d935570f0516cb538558c7e69c9610a4519d64bd7b8</x:v>
      </x:c>
    </x:row>
    <x:row r="1532">
      <x:c r="A1532" s="25" t="n">
        <x:v>1531</x:v>
      </x:c>
      <x:c r="B1532" s="25" t="str">
        <x:v>natal-aspect</x:v>
      </x:c>
      <x:c r="C1532" s="25" t="str">
        <x:v>natal-aspect/ascendant/square/midheaven/you</x:v>
      </x:c>
      <x:c r="D1532" s="25" t="str">
        <x:v>you</x:v>
      </x:c>
      <x:c r="E1532" s="25" t="str">
        <x:v>EDIT</x:v>
      </x:c>
      <x:c r="F1532" s="25" t="str">
        <x:v>astrology-restated</x:v>
      </x:c>
      <x:c r="G1532" s="25" t="str">
        <x:v>Your public direction may conflict with the impression you give people, creating pressure to make a change.</x:v>
      </x:c>
      <x:c r="H1532" s="25" t="str">
        <x:v>Your Ascendant is square your Midheaven: the first impression meeting the public direction. A square means they pull in different directions, and the friction is real. Uncomfortable, yes, but this is the kind of tension that pushes you to actually do something about it.</x:v>
      </x:c>
      <x:c r="I1532" s="25" t="str">
        <x:v>Most of the short passage explains the astrological label rather than showing what this conflict looks like in life. “The first impression meeting the public direction” is also not a natural or complete explanation on its own.</x:v>
      </x:c>
      <x:c r="J1532" s="26"/>
      <x:c r="K1532" s="26"/>
      <x:c r="L1532" s="25" t="str">
        <x:v>506153e3221e856abd2e86003d3337fe7a9a364937456a8b63fd170dc46b8390</x:v>
      </x:c>
    </x:row>
    <x:row r="1533">
      <x:c r="A1533" s="25" t="n">
        <x:v>1532</x:v>
      </x:c>
      <x:c r="B1533" s="25" t="str">
        <x:v>natal-aspect</x:v>
      </x:c>
      <x:c r="C1533" s="25" t="str">
        <x:v>natal-aspect/ascendant/square/moon/friend</x:v>
      </x:c>
      <x:c r="D1533" s="25" t="str">
        <x:v>friend</x:v>
      </x:c>
      <x:c r="E1533" s="25" t="str">
        <x:v>EDIT</x:v>
      </x:c>
      <x:c r="F1533" s="25" t="str">
        <x:v>astrology-restated</x:v>
      </x:c>
      <x:c r="G1533" s="25" t="str">
        <x:v>Their outward presentation and inner feelings can conflict, creating pressure to act.</x:v>
      </x:c>
      <x:c r="H1533" s="25" t="str">
        <x:v>Alex's Ascendant is square their Moon: the first impression meeting the feeling body. A square means they pull in different directions, and the friction is real. Uncomfortable, yes, but this is the kind of tension that pushes them to actually do something about it.</x:v>
      </x:c>
      <x:c r="I1533" s="25" t="str">
        <x:v>The passage remains at the level of labels and mechanism. “The first impression meeting the feeling body” is not natural everyday language, and the final sentence does not identify what they might actually do in response to the tension.</x:v>
      </x:c>
      <x:c r="J1533" s="26"/>
      <x:c r="K1533" s="26"/>
      <x:c r="L1533" s="25" t="str">
        <x:v>3f25597fb29d59f8141644f911202f99aeed4228014b8a02414bd83b4a9496a5</x:v>
      </x:c>
    </x:row>
    <x:row r="1534">
      <x:c r="A1534" s="25" t="n">
        <x:v>1533</x:v>
      </x:c>
      <x:c r="B1534" s="25" t="str">
        <x:v>natal-aspect</x:v>
      </x:c>
      <x:c r="C1534" s="25" t="str">
        <x:v>natal-aspect/ascendant/square/moon/you</x:v>
      </x:c>
      <x:c r="D1534" s="25" t="str">
        <x:v>you</x:v>
      </x:c>
      <x:c r="E1534" s="25" t="str">
        <x:v>EDIT</x:v>
      </x:c>
      <x:c r="F1534" s="25" t="str">
        <x:v>astrology-restated</x:v>
      </x:c>
      <x:c r="G1534" s="25" t="str">
        <x:v>The way you come across can conflict with what you feel, creating pressure to act on that tension.</x:v>
      </x:c>
      <x:c r="H1534" s="25" t="str">
        <x:v>Your Ascendant is square your Moon: the first impression meeting the feeling body. A square means they pull in different directions, and the friction is real. Uncomfortable, yes, but this is the kind of tension that pushes you to actually do something about it.</x:v>
      </x:c>
      <x:c r="I1534" s="25" t="str">
        <x:v>The message is understandable, but the passage remains almost entirely an explanation of aspect terminology. “the first impression meeting the feeling body” requires translation and does not show how this conflict appears in ordinary life.</x:v>
      </x:c>
      <x:c r="J1534" s="26"/>
      <x:c r="K1534" s="26"/>
      <x:c r="L1534" s="25" t="str">
        <x:v>830d83bb10a0cd483b9e45036c901272ce2e80fc83ae336889ff256b417f13c9</x:v>
      </x:c>
    </x:row>
    <x:row r="1535">
      <x:c r="A1535" s="25" t="n">
        <x:v>1534</x:v>
      </x:c>
      <x:c r="B1535" s="25" t="str">
        <x:v>natal-aspect</x:v>
      </x:c>
      <x:c r="C1535" s="25" t="str">
        <x:v>natal-aspect/ascendant/square/neptune/friend</x:v>
      </x:c>
      <x:c r="D1535" s="25" t="str">
        <x:v>friend</x:v>
      </x:c>
      <x:c r="E1535" s="25" t="str">
        <x:v>EDIT</x:v>
      </x:c>
      <x:c r="F1535" s="25" t="str">
        <x:v>translation-required</x:v>
      </x:c>
      <x:c r="G1535" s="25" t="str">
        <x:v>Alex may feel tension between how they come across and their inner imagination, and that tension can push them to make changes.</x:v>
      </x:c>
      <x:c r="H1535" s="25" t="str">
        <x:v>Alex's Ascendant is square their Neptune: the first impression meeting imagination. A square means they pull in different directions, and the friction is real. Uncomfortable, yes, but this is the kind of tension that pushes them to actually do something about it.</x:v>
      </x:c>
      <x:c r="I1535" s="25" t="str">
        <x:v>The passage has a basic message, but its opening requires the reader to decode astrology shorthand rather than understand a lived pattern. Problem line: "Alex's Ascendant is square their Neptune: the first impression meeting imagination." Revision instruction: replace the compressed metaphor with a direct description of the recognizable tension and what Alex may do in response.</x:v>
      </x:c>
      <x:c r="J1535" s="26"/>
      <x:c r="K1535" s="26"/>
      <x:c r="L1535" s="25" t="str">
        <x:v>8d3a2ac90f7d05390f78041f9c7632c8e9a485e9e1a6627843ff5edcf2ac2b01</x:v>
      </x:c>
    </x:row>
    <x:row r="1536">
      <x:c r="A1536" s="25" t="n">
        <x:v>1535</x:v>
      </x:c>
      <x:c r="B1536" s="25" t="str">
        <x:v>natal-aspect</x:v>
      </x:c>
      <x:c r="C1536" s="25" t="str">
        <x:v>natal-aspect/ascendant/square/neptune/you</x:v>
      </x:c>
      <x:c r="D1536" s="25" t="str">
        <x:v>you</x:v>
      </x:c>
      <x:c r="E1536" s="25" t="str">
        <x:v>EDIT</x:v>
      </x:c>
      <x:c r="F1536" s="25" t="str">
        <x:v>astrology-restated</x:v>
      </x:c>
      <x:c r="G1536" s="25" t="str">
        <x:v>Tension between how you come across and how you imagine yourself can push you to make changes.</x:v>
      </x:c>
      <x:c r="H1536" s="25" t="str">
        <x:v>Your Ascendant is square your Neptune: the first impression meeting imagination. A square means they pull in different directions, and the friction is real. Uncomfortable, yes, but this is the kind of tension that pushes you to actually do something about it.</x:v>
      </x:c>
      <x:c r="I1536" s="25" t="str">
        <x:v>The passage relies almost entirely on unexplained astrology terminology: "Your Ascendant is square your Neptune" and "A square means they pull in different directions." It offers no concrete behavior, situation, or consequence that lets a cold reader understand the claimed tension.</x:v>
      </x:c>
      <x:c r="J1536" s="26"/>
      <x:c r="K1536" s="26"/>
      <x:c r="L1536" s="25" t="str">
        <x:v>e35fbd862fcfa2f270a48cad3732fa03a4e82de2a4468eb3c2a7263279d6b35e</x:v>
      </x:c>
    </x:row>
    <x:row r="1537">
      <x:c r="A1537" s="25" t="n">
        <x:v>1536</x:v>
      </x:c>
      <x:c r="B1537" s="25" t="str">
        <x:v>natal-aspect</x:v>
      </x:c>
      <x:c r="C1537" s="25" t="str">
        <x:v>natal-aspect/ascendant/square/north-node/friend</x:v>
      </x:c>
      <x:c r="D1537" s="25" t="str">
        <x:v>friend</x:v>
      </x:c>
      <x:c r="E1537" s="25" t="str">
        <x:v>EDIT</x:v>
      </x:c>
      <x:c r="F1537" s="25" t="str">
        <x:v>translation-required</x:v>
      </x:c>
      <x:c r="G1537" s="25" t="str">
        <x:v>They may feel tension between how they present themselves and the direction they need to grow toward.</x:v>
      </x:c>
      <x:c r="H1537" s="25" t="str">
        <x:v>Alex's Ascendant is square their North Node: the first impression meeting the road forward. A square means they pull in different directions, and the friction is real. Uncomfortable, yes, but this is the kind of tension that pushes them to actually do something about it.</x:v>
      </x:c>
      <x:c r="I1537" s="25" t="str">
        <x:v>The core message is recoverable, but "the first impression meeting the road forward" is compressed and requires interpretation, while "they pull in different directions" leaves the two competing things vague. Name the practical tension in plain language.</x:v>
      </x:c>
      <x:c r="J1537" s="26"/>
      <x:c r="K1537" s="26"/>
      <x:c r="L1537" s="25" t="str">
        <x:v>636f456c16e376d714d9f60f3e74b6da9b74f3214052c24f37b912ef96694e66</x:v>
      </x:c>
    </x:row>
    <x:row r="1538">
      <x:c r="A1538" s="25" t="n">
        <x:v>1537</x:v>
      </x:c>
      <x:c r="B1538" s="25" t="str">
        <x:v>natal-aspect</x:v>
      </x:c>
      <x:c r="C1538" s="25" t="str">
        <x:v>natal-aspect/ascendant/square/north-node/you</x:v>
      </x:c>
      <x:c r="D1538" s="25" t="str">
        <x:v>you</x:v>
      </x:c>
      <x:c r="E1538" s="25" t="str">
        <x:v>EDIT</x:v>
      </x:c>
      <x:c r="F1538" s="25" t="str">
        <x:v>translation-required</x:v>
      </x:c>
      <x:c r="G1538" s="25" t="str">
        <x:v>Tension between how you first come across and the direction you need to grow can push you to change.</x:v>
      </x:c>
      <x:c r="H1538" s="25" t="str">
        <x:v>Your Ascendant is square your North Node: the first impression meeting the road forward. A square means they pull in different directions, and the friction is real. Uncomfortable, yes, but this is the kind of tension that pushes you to actually do something about it.</x:v>
      </x:c>
      <x:c r="I1538" s="25" t="str">
        <x:v>The passage is too compressed and relies on unexplained terms in “the first impression meeting the road forward.” State the lived tension more plainly so the reader does not have to translate the astrology framing.</x:v>
      </x:c>
      <x:c r="J1538" s="26"/>
      <x:c r="K1538" s="26"/>
      <x:c r="L1538" s="25" t="str">
        <x:v>92b46ff45d368d910805d05ffa217a2f5fbc32560a245c7fca67407811b38453</x:v>
      </x:c>
    </x:row>
    <x:row r="1539">
      <x:c r="A1539" s="25" t="n">
        <x:v>1538</x:v>
      </x:c>
      <x:c r="B1539" s="25" t="str">
        <x:v>natal-aspect</x:v>
      </x:c>
      <x:c r="C1539" s="25" t="str">
        <x:v>natal-aspect/ascendant/square/pluto/friend</x:v>
      </x:c>
      <x:c r="D1539" s="25" t="str">
        <x:v>friend</x:v>
      </x:c>
      <x:c r="E1539" s="25" t="str">
        <x:v>EDIT</x:v>
      </x:c>
      <x:c r="F1539" s="25" t="str">
        <x:v>astrology-restated</x:v>
      </x:c>
      <x:c r="G1539" s="25" t="str">
        <x:v>Alex may feel ongoing tension between how they come across and the pressure to change themselves.</x:v>
      </x:c>
      <x:c r="H1539" s="25" t="str">
        <x:v>Alex's Ascendant is square their Pluto: the first impression meeting transformation. A square means they pull in different directions, and the friction is real. Uncomfortable, yes, but this is the kind of tension that pushes them to actually do something about it.</x:v>
      </x:c>
      <x:c r="I1539" s="25" t="str">
        <x:v>The passage explains the aspect label and says the tension is motivating, but never shows what this tension looks like in Alex's life or what it affects.</x:v>
      </x:c>
      <x:c r="J1539" s="26"/>
      <x:c r="K1539" s="26"/>
      <x:c r="L1539" s="25" t="str">
        <x:v>b097563f3c927cc5c6ea4534f4c08ef859b40be57e9b3026dee43fa11428f1b2</x:v>
      </x:c>
    </x:row>
    <x:row r="1540">
      <x:c r="A1540" s="25" t="n">
        <x:v>1539</x:v>
      </x:c>
      <x:c r="B1540" s="25" t="str">
        <x:v>natal-aspect</x:v>
      </x:c>
      <x:c r="C1540" s="25" t="str">
        <x:v>natal-aspect/ascendant/square/saturn/friend</x:v>
      </x:c>
      <x:c r="D1540" s="25" t="str">
        <x:v>friend</x:v>
      </x:c>
      <x:c r="E1540" s="25" t="str">
        <x:v>EDIT</x:v>
      </x:c>
      <x:c r="F1540" s="25" t="str">
        <x:v>astrology-restated</x:v>
      </x:c>
      <x:c r="G1540" s="25" t="str">
        <x:v>Tension between how they come across and their sense of responsibility can motivate them to take action.</x:v>
      </x:c>
      <x:c r="H1540" s="25" t="str">
        <x:v>Alex's Ascendant is square their Saturn: the first impression meeting structure. A square means they pull in different directions, and the friction is real. Uncomfortable, yes, but this is the kind of tension that pushes them to actually do something about it.</x:v>
      </x:c>
      <x:c r="I1540" s="25" t="str">
        <x:v>The passage mostly explains the aspect label rather than giving the reader a recognizable lived pattern. “The first impression meeting structure” is too compressed to stand as a clear human consequence.</x:v>
      </x:c>
      <x:c r="J1540" s="26"/>
      <x:c r="K1540" s="26"/>
      <x:c r="L1540" s="25" t="str">
        <x:v>ae3f461c4603308942729f23a84c06c6b63cfb10b2fd2604e9e5d653ab81bf71</x:v>
      </x:c>
    </x:row>
    <x:row r="1541">
      <x:c r="A1541" s="25" t="n">
        <x:v>1540</x:v>
      </x:c>
      <x:c r="B1541" s="25" t="str">
        <x:v>natal-aspect</x:v>
      </x:c>
      <x:c r="C1541" s="25" t="str">
        <x:v>natal-aspect/ascendant/square/saturn/you</x:v>
      </x:c>
      <x:c r="D1541" s="25" t="str">
        <x:v>you</x:v>
      </x:c>
      <x:c r="E1541" s="25" t="str">
        <x:v>EDIT</x:v>
      </x:c>
      <x:c r="F1541" s="25" t="str">
        <x:v>translation-required</x:v>
      </x:c>
      <x:c r="G1541" s="25" t="str">
        <x:v>Tension between how you come across and your sense of responsibility can push you to take action.</x:v>
      </x:c>
      <x:c r="H1541" s="25" t="str">
        <x:v>Your Ascendant is square your Saturn: the first impression meeting structure. A square means they pull in different directions, and the friction is real. Uncomfortable, yes, but this is the kind of tension that pushes you to actually do something about it.</x:v>
      </x:c>
      <x:c r="I1541" s="25" t="str">
        <x:v>The passage relies on unexplained astrology language and compressed phrasing that a cold reader must translate. Problem line: "Your Ascendant is square your Saturn: the first impression meeting structure." State the lived tension directly before using, or instead of using, the technical labels.</x:v>
      </x:c>
      <x:c r="J1541" s="26"/>
      <x:c r="K1541" s="26"/>
      <x:c r="L1541" s="25" t="str">
        <x:v>fab3042e9959d4230cd0b53f01b4c6bf687db0a4acf12141f451076473080236</x:v>
      </x:c>
    </x:row>
    <x:row r="1542">
      <x:c r="A1542" s="25" t="n">
        <x:v>1541</x:v>
      </x:c>
      <x:c r="B1542" s="25" t="str">
        <x:v>natal-aspect</x:v>
      </x:c>
      <x:c r="C1542" s="25" t="str">
        <x:v>natal-aspect/ascendant/square/south-node/friend</x:v>
      </x:c>
      <x:c r="D1542" s="25" t="str">
        <x:v>friend</x:v>
      </x:c>
      <x:c r="E1542" s="25" t="str">
        <x:v>EDIT</x:v>
      </x:c>
      <x:c r="F1542" s="25" t="str">
        <x:v>astrology-restated</x:v>
      </x:c>
      <x:c r="G1542" s="25" t="str">
        <x:v>Their usual way of presenting themselves may conflict with familiar habits, creating pressure to change how they act.</x:v>
      </x:c>
      <x:c r="H1542" s="25" t="str">
        <x:v>Alex's Ascendant is square their South Node: the first impression meeting the old groove. A square means they pull in different directions, and the friction is real. Uncomfortable, yes, but this is the kind of tension that pushes them to actually do something about it.</x:v>
      </x:c>
      <x:c r="I1542" s="25" t="str">
        <x:v>The passage remains at the level of astrology terminology and generic encouragement, so the reader cannot tell what actual tension or action is being discussed. Problem line: "Alex's Ascendant is square their South Node: the first impression meeting the old groove." Revision instruction: describe the recognizable conflict between their outward behavior and old habits, along with a specific consequence.</x:v>
      </x:c>
      <x:c r="J1542" s="26"/>
      <x:c r="K1542" s="26"/>
      <x:c r="L1542" s="25" t="str">
        <x:v>0dbf8f9818cce405ff9f605829b6b198b27e737c1cda5ab26587bbb946129b57</x:v>
      </x:c>
    </x:row>
    <x:row r="1543">
      <x:c r="A1543" s="25" t="n">
        <x:v>1542</x:v>
      </x:c>
      <x:c r="B1543" s="25" t="str">
        <x:v>natal-aspect</x:v>
      </x:c>
      <x:c r="C1543" s="25" t="str">
        <x:v>natal-aspect/ascendant/square/sun/friend</x:v>
      </x:c>
      <x:c r="D1543" s="25" t="str">
        <x:v>friend</x:v>
      </x:c>
      <x:c r="E1543" s="25" t="str">
        <x:v>EDIT</x:v>
      </x:c>
      <x:c r="F1543" s="25" t="str">
        <x:v>astrology-restated</x:v>
      </x:c>
      <x:c r="G1543" s="25" t="str">
        <x:v>Their outward presentation and inner sense of identity can conflict, pushing them to take action.</x:v>
      </x:c>
      <x:c r="H1543" s="25" t="str">
        <x:v>Alex's Ascendant is square their Sun: the first impression meeting identity. A square means they pull in different directions, and the friction is real. Uncomfortable, yes, but this is the kind of tension that pushes them to actually do something about it.</x:v>
      </x:c>
      <x:c r="I1543" s="25" t="str">
        <x:v>The passage is too compressed to make its central conflict intelligible without astrology knowledge. Problem line: "Alex's Ascendant is square their Sun: the first impression meeting identity." Revision instruction: Establish a concrete difference between how they come across and how they understand themselves before naming the tension.</x:v>
      </x:c>
      <x:c r="J1543" s="26"/>
      <x:c r="K1543" s="26"/>
      <x:c r="L1543" s="25" t="str">
        <x:v>9e86481e39c25d0fea4631d8869465c389dc0ff5a2ee26e971b968aa792d479a</x:v>
      </x:c>
    </x:row>
    <x:row r="1544">
      <x:c r="A1544" s="25" t="n">
        <x:v>1543</x:v>
      </x:c>
      <x:c r="B1544" s="25" t="str">
        <x:v>natal-aspect</x:v>
      </x:c>
      <x:c r="C1544" s="25" t="str">
        <x:v>natal-aspect/ascendant/square/sun/you</x:v>
      </x:c>
      <x:c r="D1544" s="25" t="str">
        <x:v>you</x:v>
      </x:c>
      <x:c r="E1544" s="25" t="str">
        <x:v>EDIT</x:v>
      </x:c>
      <x:c r="F1544" s="25" t="str">
        <x:v>translation-required</x:v>
      </x:c>
      <x:c r="G1544" s="25" t="str">
        <x:v>Your outer presentation and your sense of identity can pull in different directions, creating discomfort that pushes you to act.</x:v>
      </x:c>
      <x:c r="H1544" s="25" t="str">
        <x:v>Your Ascendant is square your Sun: the first impression meeting identity. A square means they pull in different directions, and the friction is real. Uncomfortable, yes, but this is the kind of tension that pushes you to actually do something about it.</x:v>
      </x:c>
      <x:c r="I1544" s="25" t="str">
        <x:v>A coherent message is present, but the opening uses compressed chart language that a reader must translate before the explanation becomes clear. Problem line: "Your Ascendant is square your Sun: the first impression meeting identity." Revision instruction: state the conflict between outward presentation and identity in ordinary direct language before or instead of the technical shorthand.</x:v>
      </x:c>
      <x:c r="J1544" s="26"/>
      <x:c r="K1544" s="26"/>
      <x:c r="L1544" s="25" t="str">
        <x:v>ded4d1a2f64f8ce31b79ee72c7dca9388e15097cd65b8258c577e0c6fecc7a76</x:v>
      </x:c>
    </x:row>
    <x:row r="1545">
      <x:c r="A1545" s="25" t="n">
        <x:v>1544</x:v>
      </x:c>
      <x:c r="B1545" s="25" t="str">
        <x:v>natal-aspect</x:v>
      </x:c>
      <x:c r="C1545" s="25" t="str">
        <x:v>natal-aspect/ascendant/square/uranus/friend</x:v>
      </x:c>
      <x:c r="D1545" s="25" t="str">
        <x:v>friend</x:v>
      </x:c>
      <x:c r="E1545" s="25" t="str">
        <x:v>EDIT</x:v>
      </x:c>
      <x:c r="F1545" s="25" t="str">
        <x:v>astrology-restated</x:v>
      </x:c>
      <x:c r="G1545" s="25" t="str">
        <x:v>They may feel tension between how they present themselves and their need to change or act independently.</x:v>
      </x:c>
      <x:c r="H1545" s="25" t="str">
        <x:v>Alex's Ascendant is square their Uranus: the first impression meeting change. A square means they pull in different directions, and the friction is real. Uncomfortable, yes, but this is the kind of tension that pushes them to actually do something about it.</x:v>
      </x:c>
      <x:c r="I1545" s="25" t="str">
        <x:v>The passage mostly names and explains the astrological aspect rather than showing how the tension appears in ordinary life. Problem lines: “Alex's Ascendant is square their Uranus: the first impression meeting change.” “A square means they pull in different directions, and the friction is real.” Revision instruction: Replace the aspect explanation with a concrete description of the recurring behavior or interpersonal consequence created by that tension.</x:v>
      </x:c>
      <x:c r="J1545" s="26"/>
      <x:c r="K1545" s="26"/>
      <x:c r="L1545" s="25" t="str">
        <x:v>3becb44a40d07acdd7cc5b9d6507a3c6594598b6be6342023904bdda7802e447</x:v>
      </x:c>
    </x:row>
    <x:row r="1546">
      <x:c r="A1546" s="25" t="n">
        <x:v>1545</x:v>
      </x:c>
      <x:c r="B1546" s="25" t="str">
        <x:v>natal-aspect</x:v>
      </x:c>
      <x:c r="C1546" s="25" t="str">
        <x:v>natal-aspect/ascendant/square/uranus/you</x:v>
      </x:c>
      <x:c r="D1546" s="25" t="str">
        <x:v>you</x:v>
      </x:c>
      <x:c r="E1546" s="25" t="str">
        <x:v>EDIT</x:v>
      </x:c>
      <x:c r="F1546" s="25" t="str">
        <x:v>astrology-restated</x:v>
      </x:c>
      <x:c r="G1546" s="25" t="str">
        <x:v>You may feel tension between how you first come across and your urge to change things, and that tension can motivate action.</x:v>
      </x:c>
      <x:c r="H1546" s="25" t="str">
        <x:v>Your Ascendant is square your Uranus: the first impression meeting change. A square means they pull in different directions, and the friction is real. Uncomfortable, yes, but this is the kind of tension that pushes you to actually do something about it.</x:v>
      </x:c>
      <x:c r="I1546" s="25" t="str">
        <x:v>The passage is mostly an explanation of its astrology label rather than a reader-facing interpretation. “The first impression meeting change” is compressed and unclear, while “A square means they pull in different directions” requires the reader to follow technical setup. Replace the technical restatement with concrete behavior showing where the tension appears and what it leads to.</x:v>
      </x:c>
      <x:c r="J1546" s="26"/>
      <x:c r="K1546" s="26"/>
      <x:c r="L1546" s="25" t="str">
        <x:v>6424afba4a09126f634077fb8cd96ebd3397b9aad929f79984fd1c11134d97a6</x:v>
      </x:c>
    </x:row>
    <x:row r="1547">
      <x:c r="A1547" s="25" t="n">
        <x:v>1546</x:v>
      </x:c>
      <x:c r="B1547" s="25" t="str">
        <x:v>natal-aspect</x:v>
      </x:c>
      <x:c r="C1547" s="25" t="str">
        <x:v>natal-aspect/ascendant/square/venus/friend</x:v>
      </x:c>
      <x:c r="D1547" s="25" t="str">
        <x:v>friend</x:v>
      </x:c>
      <x:c r="E1547" s="25" t="str">
        <x:v>EDIT</x:v>
      </x:c>
      <x:c r="F1547" s="25" t="str">
        <x:v>translation-required</x:v>
      </x:c>
      <x:c r="G1547" s="25" t="str">
        <x:v>There may be tension between how Alex comes across and how they seek closeness with others.</x:v>
      </x:c>
      <x:c r="H1547" s="25" t="str">
        <x:v>Alex's Ascendant is square their Venus: the first impression meeting connection. A square means they pull in different directions, and the friction is real. Uncomfortable, yes, but this is the kind of tension that pushes them to actually do something about it.</x:v>
      </x:c>
      <x:c r="I1547" s="25" t="str">
        <x:v>The reader has to decode “the first impression meeting connection” and “they pull in different directions,” and the passage never names what that tension looks like in ordinary life. Add direct lived meaning rather than relying on aspect shorthand and abstract labels.</x:v>
      </x:c>
      <x:c r="J1547" s="26"/>
      <x:c r="K1547" s="26"/>
      <x:c r="L1547" s="25" t="str">
        <x:v>e6604edbc2e3300344f6a200d3d3460434769e3ff239d0ff5ff49f0eb7b44b11</x:v>
      </x:c>
    </x:row>
    <x:row r="1548">
      <x:c r="A1548" s="25" t="n">
        <x:v>1547</x:v>
      </x:c>
      <x:c r="B1548" s="25" t="str">
        <x:v>natal-aspect</x:v>
      </x:c>
      <x:c r="C1548" s="25" t="str">
        <x:v>natal-aspect/ascendant/square/venus/you</x:v>
      </x:c>
      <x:c r="D1548" s="25" t="str">
        <x:v>you</x:v>
      </x:c>
      <x:c r="E1548" s="25" t="str">
        <x:v>EDIT</x:v>
      </x:c>
      <x:c r="F1548" s="25" t="str">
        <x:v>translation-required</x:v>
      </x:c>
      <x:c r="G1548" s="25" t="str">
        <x:v>There can be tension between how you come across and how you relate to other people, which can push you to address it actively.</x:v>
      </x:c>
      <x:c r="H1548" s="25" t="str">
        <x:v>Your Ascendant is square your Venus: the first impression meeting connection. A square means they pull in different directions, and the friction is real. Uncomfortable, yes, but this is the kind of tension that pushes you to actually do something about it.</x:v>
      </x:c>
      <x:c r="I1548" s="25" t="str">
        <x:v>The core point is understandable, but “the first impression meeting connection” is compressed and unnatural, and the opening requires the reader to decode astrology terminology before receiving a clear lived meaning. State the interpersonal tension in ordinary language first.</x:v>
      </x:c>
      <x:c r="J1548" s="26"/>
      <x:c r="K1548" s="26"/>
      <x:c r="L1548" s="25" t="str">
        <x:v>ada82313f8dc568c209148d499bbdb598d377c99ace0530d9cbde1a5cd66c02b</x:v>
      </x:c>
    </x:row>
    <x:row r="1549">
      <x:c r="A1549" s="25" t="n">
        <x:v>1548</x:v>
      </x:c>
      <x:c r="B1549" s="25" t="str">
        <x:v>natal-aspect</x:v>
      </x:c>
      <x:c r="C1549" s="25" t="str">
        <x:v>natal-aspect/ascendant/trine/chiron/you</x:v>
      </x:c>
      <x:c r="D1549" s="25" t="str">
        <x:v>you</x:v>
      </x:c>
      <x:c r="E1549" s="25" t="str">
        <x:v>EDIT</x:v>
      </x:c>
      <x:c r="F1549" s="25" t="str">
        <x:v>astrology-restated</x:v>
      </x:c>
      <x:c r="G1549" s="25" t="str">
        <x:v>You may have an overlooked ability to turn old pain into a strength in how you meet people.</x:v>
      </x:c>
      <x:c r="H1549" s="25" t="str">
        <x:v>Your Ascendant is trine your Chiron: the first impression meeting the old wound. A trine means they work together so smoothly you may not even notice the talent. Easy gifts are the easiest ones to overlook.</x:v>
      </x:c>
      <x:c r="I1549" s="25" t="str">
        <x:v>The passage mostly explains the aspect label and says it is a talent, but it never gives the reader a concrete sense of how that talent appears in life.</x:v>
      </x:c>
      <x:c r="J1549" s="26"/>
      <x:c r="K1549" s="26"/>
      <x:c r="L1549" s="25" t="str">
        <x:v>e427705bb7aa8f36d44fad302d642b1c2eee1e943424611134165826593f7f23</x:v>
      </x:c>
    </x:row>
    <x:row r="1550">
      <x:c r="A1550" s="25" t="n">
        <x:v>1549</x:v>
      </x:c>
      <x:c r="B1550" s="25" t="str">
        <x:v>natal-aspect</x:v>
      </x:c>
      <x:c r="C1550" s="25" t="str">
        <x:v>natal-aspect/ascendant/trine/jupiter/friend</x:v>
      </x:c>
      <x:c r="D1550" s="25" t="str">
        <x:v>friend</x:v>
      </x:c>
      <x:c r="E1550" s="25" t="str">
        <x:v>EDIT</x:v>
      </x:c>
      <x:c r="F1550" s="25" t="str">
        <x:v>astrology-restated</x:v>
      </x:c>
      <x:c r="G1550" s="25" t="str">
        <x:v>Alex may naturally make an expansive or encouraging first impression without noticing that strength.</x:v>
      </x:c>
      <x:c r="H1550" s="25" t="str">
        <x:v>Alex's Ascendant is trine their Jupiter: the first impression meeting expansion. A trine means they work together so smoothly they may not even notice the talent. Easy gifts are the easiest ones to overlook.</x:v>
      </x:c>
      <x:c r="I1550" s="25" t="str">
        <x:v>The passage only names the chart relationship and calls it an easy talent. “The first impression meeting expansion” does not tell the reader what Alex actually does or how other people experience them.</x:v>
      </x:c>
      <x:c r="J1550" s="26"/>
      <x:c r="K1550" s="26"/>
      <x:c r="L1550" s="25" t="str">
        <x:v>07f37ae43f21b3d89dae1be8c87f59da51517417b4e60fd652d21d8bb0e4e269</x:v>
      </x:c>
    </x:row>
    <x:row r="1551">
      <x:c r="A1551" s="25" t="n">
        <x:v>1550</x:v>
      </x:c>
      <x:c r="B1551" s="25" t="str">
        <x:v>natal-aspect</x:v>
      </x:c>
      <x:c r="C1551" s="25" t="str">
        <x:v>natal-aspect/ascendant/trine/jupiter/you</x:v>
      </x:c>
      <x:c r="D1551" s="25" t="str">
        <x:v>you</x:v>
      </x:c>
      <x:c r="E1551" s="25" t="str">
        <x:v>EDIT</x:v>
      </x:c>
      <x:c r="F1551" s="25" t="str">
        <x:v>translation-required</x:v>
      </x:c>
      <x:c r="G1551" s="25" t="str">
        <x:v>Your natural way of meeting people and opportunities may support your growth without much effort.</x:v>
      </x:c>
      <x:c r="H1551" s="25" t="str">
        <x:v>Your Ascendant is trine your Jupiter: the first impression meeting expansion. A trine means they work together so smoothly you may not even notice the talent. Easy gifts are the easiest ones to overlook.</x:v>
      </x:c>
      <x:c r="I1551" s="25" t="str">
        <x:v>The passage is concise, but “the first impression meeting expansion” is not normal, direct prose and leaves the reader to translate the meaning. Explain plainly how a person’s outward manner and opportunities support each other.</x:v>
      </x:c>
      <x:c r="J1551" s="26"/>
      <x:c r="K1551" s="26"/>
      <x:c r="L1551" s="25" t="str">
        <x:v>da79961ee38e345788ef82ad48f26b984c4d66a0c2e458e162c3ad01c4fb4e76</x:v>
      </x:c>
    </x:row>
    <x:row r="1552">
      <x:c r="A1552" s="25" t="n">
        <x:v>1551</x:v>
      </x:c>
      <x:c r="B1552" s="25" t="str">
        <x:v>natal-aspect</x:v>
      </x:c>
      <x:c r="C1552" s="25" t="str">
        <x:v>natal-aspect/ascendant/trine/lilith/friend</x:v>
      </x:c>
      <x:c r="D1552" s="25" t="str">
        <x:v>friend</x:v>
      </x:c>
      <x:c r="E1552" s="25" t="str">
        <x:v>EDIT</x:v>
      </x:c>
      <x:c r="F1552" s="25" t="str">
        <x:v>astrology-restated</x:v>
      </x:c>
      <x:c r="G1552" s="25" t="str">
        <x:v>Alex may naturally show an edgy side without recognizing it as a strength.</x:v>
      </x:c>
      <x:c r="H1552" s="25" t="str">
        <x:v>Alex's Ascendant is trine their Lilith: the first impression meeting the raw edge. A trine means they work together so smoothly they may not even notice the talent. Easy gifts are the easiest ones to overlook.</x:v>
      </x:c>
      <x:c r="I1552" s="25" t="str">
        <x:v>The passage names chart components and says they work smoothly, but it never translates “the raw edge” or the claimed talent into recognizable behavior. The first line is the material comprehension break.</x:v>
      </x:c>
      <x:c r="J1552" s="26"/>
      <x:c r="K1552" s="26"/>
      <x:c r="L1552" s="25" t="str">
        <x:v>07252c7960b02d646eb6671bb6615739cf4841064d96d4f920f263212ee4ceb3</x:v>
      </x:c>
    </x:row>
    <x:row r="1553">
      <x:c r="A1553" s="25" t="n">
        <x:v>1552</x:v>
      </x:c>
      <x:c r="B1553" s="25" t="str">
        <x:v>natal-aspect</x:v>
      </x:c>
      <x:c r="C1553" s="25" t="str">
        <x:v>natal-aspect/ascendant/trine/lilith/you</x:v>
      </x:c>
      <x:c r="D1553" s="25" t="str">
        <x:v>you</x:v>
      </x:c>
      <x:c r="E1553" s="25" t="str">
        <x:v>EDIT</x:v>
      </x:c>
      <x:c r="F1553" s="25" t="str">
        <x:v>translation-required</x:v>
      </x:c>
      <x:c r="G1553" s="25" t="str">
        <x:v>You may naturally show a bold or less restrained side of yourself without realizing it is a strength.</x:v>
      </x:c>
      <x:c r="H1553" s="25" t="str">
        <x:v>Your Ascendant is trine your Lilith: the first impression meeting the raw edge. A trine means they work together so smoothly you may not even notice the talent. Easy gifts are the easiest ones to overlook.</x:v>
      </x:c>
      <x:c r="I1553" s="25" t="str">
        <x:v>The passage does not explain “the raw edge,” and “the first impression meeting the raw edge” requires the reader to decode astrology language rather than understand a lived pattern. The closing statement about overlooked gifts is too general to clarify it.</x:v>
      </x:c>
      <x:c r="J1553" s="26"/>
      <x:c r="K1553" s="26"/>
      <x:c r="L1553" s="25" t="str">
        <x:v>0132b882789f49b52478874307a87a19c7c4c68b44354a2dff9b72697bf796bd</x:v>
      </x:c>
    </x:row>
    <x:row r="1554">
      <x:c r="A1554" s="25" t="n">
        <x:v>1553</x:v>
      </x:c>
      <x:c r="B1554" s="25" t="str">
        <x:v>natal-aspect</x:v>
      </x:c>
      <x:c r="C1554" s="25" t="str">
        <x:v>natal-aspect/ascendant/trine/mars/friend</x:v>
      </x:c>
      <x:c r="D1554" s="25" t="str">
        <x:v>friend</x:v>
      </x:c>
      <x:c r="E1554" s="25" t="str">
        <x:v>EDIT</x:v>
      </x:c>
      <x:c r="F1554" s="25" t="str">
        <x:v>translation-required</x:v>
      </x:c>
      <x:c r="G1554" s="25" t="str">
        <x:v>Alex's outward presence and drive can work together naturally, though they may overlook that strength because it comes easily.</x:v>
      </x:c>
      <x:c r="H1554" s="25" t="str">
        <x:v>Alex's Ascendant is trine their Mars: the first impression meeting drive. A trine means they work together so smoothly they may not even notice the talent. Easy gifts are the easiest ones to overlook.</x:v>
      </x:c>
      <x:c r="I1554" s="25" t="str">
        <x:v>The final two sentences are clear, but the opening line relies on compressed astrology language that does not describe an observable pattern on its own. Problem line: "Alex's Ascendant is trine their Mars: the first impression meeting drive." Revision instruction: identify the everyday effect of this combination directly before, or instead of, the abstract label.</x:v>
      </x:c>
      <x:c r="J1554" s="26"/>
      <x:c r="K1554" s="26"/>
      <x:c r="L1554" s="25" t="str">
        <x:v>b5182272c31fcb1534d031c3f9c5a2512f356ac93af3540a63d12bbb387a0c73</x:v>
      </x:c>
    </x:row>
    <x:row r="1555">
      <x:c r="A1555" s="25" t="n">
        <x:v>1554</x:v>
      </x:c>
      <x:c r="B1555" s="25" t="str">
        <x:v>natal-aspect</x:v>
      </x:c>
      <x:c r="C1555" s="25" t="str">
        <x:v>natal-aspect/ascendant/trine/mars/you</x:v>
      </x:c>
      <x:c r="D1555" s="25" t="str">
        <x:v>you</x:v>
      </x:c>
      <x:c r="E1555" s="25" t="str">
        <x:v>EDIT</x:v>
      </x:c>
      <x:c r="F1555" s="25" t="str">
        <x:v>translation-required</x:v>
      </x:c>
      <x:c r="G1555" s="25" t="str">
        <x:v>You tend to make a confident, energetic first impression without having to force it.</x:v>
      </x:c>
      <x:c r="H1555" s="25" t="str">
        <x:v>Your Ascendant is trine your Mars: the first impression meeting drive. A trine means they work together so smoothly you may not even notice the talent. Easy gifts are the easiest ones to overlook.</x:v>
      </x:c>
      <x:c r="I1555" s="25" t="str">
        <x:v>The message is clear, but the opening astrology phrasing is a fragment that requires the reader to translate technical terms before the lived meaning begins.</x:v>
      </x:c>
      <x:c r="J1555" s="26"/>
      <x:c r="K1555" s="26"/>
      <x:c r="L1555" s="25" t="str">
        <x:v>d30bf93f2e15491cb5bd7d338db05bd408eb170197ecc5ccfcf6b63eba965f91</x:v>
      </x:c>
    </x:row>
    <x:row r="1556">
      <x:c r="A1556" s="25" t="n">
        <x:v>1555</x:v>
      </x:c>
      <x:c r="B1556" s="25" t="str">
        <x:v>natal-aspect</x:v>
      </x:c>
      <x:c r="C1556" s="25" t="str">
        <x:v>natal-aspect/ascendant/trine/mercury/friend</x:v>
      </x:c>
      <x:c r="D1556" s="25" t="str">
        <x:v>friend</x:v>
      </x:c>
      <x:c r="E1556" s="25" t="str">
        <x:v>EDIT</x:v>
      </x:c>
      <x:c r="F1556" s="25" t="str">
        <x:v>translation-required</x:v>
      </x:c>
      <x:c r="G1556" s="25" t="str">
        <x:v>Alex’s outward manner and way of thinking work together so naturally that they may overlook this ease as a strength.</x:v>
      </x:c>
      <x:c r="H1556" s="25" t="str">
        <x:v>Alex's Ascendant is trine their Mercury: the first impression meeting the mind. A trine means they work together so smoothly they may not even notice the talent. Easy gifts are the easiest ones to overlook.</x:v>
      </x:c>
      <x:c r="I1556" s="25" t="str">
        <x:v>The core idea is recoverable, but “the first impression meeting the mind” is compressed and unclear on a first read. State the connection between how Alex comes across and how they think or communicate more directly.</x:v>
      </x:c>
      <x:c r="J1556" s="26"/>
      <x:c r="K1556" s="26"/>
      <x:c r="L1556" s="25" t="str">
        <x:v>432708f678e3eb7856ac0f328ad230adebfde996f2425067e308562a4fcf96c4</x:v>
      </x:c>
    </x:row>
    <x:row r="1557">
      <x:c r="A1557" s="25" t="n">
        <x:v>1556</x:v>
      </x:c>
      <x:c r="B1557" s="25" t="str">
        <x:v>natal-aspect</x:v>
      </x:c>
      <x:c r="C1557" s="25" t="str">
        <x:v>natal-aspect/ascendant/trine/mercury/you</x:v>
      </x:c>
      <x:c r="D1557" s="25" t="str">
        <x:v>you</x:v>
      </x:c>
      <x:c r="E1557" s="25" t="str">
        <x:v>EDIT</x:v>
      </x:c>
      <x:c r="F1557" s="25" t="str">
        <x:v>translation-required</x:v>
      </x:c>
      <x:c r="G1557" s="25" t="str">
        <x:v>Your way of presenting yourself and communicating can work together naturally, though you may overlook that ease.</x:v>
      </x:c>
      <x:c r="H1557" s="25" t="str">
        <x:v>Your Ascendant is trine your Mercury: the first impression meeting the mind. A trine means they work together so smoothly you may not even notice the talent. Easy gifts are the easiest ones to overlook.</x:v>
      </x:c>
      <x:c r="I1557" s="25" t="str">
        <x:v>The intended point is understandable after the explanation, but the opening technical statement is not natural cold-reader prose. Problem line: "Your Ascendant is trine your Mercury: the first impression meeting the mind." Lead with the everyday meaning rather than requiring the reader to decode astrology terminology.</x:v>
      </x:c>
      <x:c r="J1557" s="26"/>
      <x:c r="K1557" s="26"/>
      <x:c r="L1557" s="25" t="str">
        <x:v>fb001a7892fc084bab79418140eb6dd01c3fb9f58099f1db92901fe95b2af0ea</x:v>
      </x:c>
    </x:row>
    <x:row r="1558">
      <x:c r="A1558" s="25" t="n">
        <x:v>1557</x:v>
      </x:c>
      <x:c r="B1558" s="25" t="str">
        <x:v>natal-aspect</x:v>
      </x:c>
      <x:c r="C1558" s="25" t="str">
        <x:v>natal-aspect/ascendant/trine/midheaven/you</x:v>
      </x:c>
      <x:c r="D1558" s="25" t="str">
        <x:v>you</x:v>
      </x:c>
      <x:c r="E1558" s="25" t="str">
        <x:v>EDIT</x:v>
      </x:c>
      <x:c r="F1558" s="25" t="str">
        <x:v>astrology-restated</x:v>
      </x:c>
      <x:c r="G1558" s="25" t="str">
        <x:v>Your public direction and the impression you make on others tend to support each other naturally.</x:v>
      </x:c>
      <x:c r="H1558" s="25" t="str">
        <x:v>Your Ascendant is trine your Midheaven: the first impression meeting the public direction. A trine means they work together so smoothly you may not even notice the talent. Easy gifts are the easiest ones to overlook.</x:v>
      </x:c>
      <x:c r="I1558" s="25" t="str">
        <x:v>The passage only identifies and defines the astrological aspect, then repeats that it is an easy talent. It does not develop a recognizable real-world pattern.</x:v>
      </x:c>
      <x:c r="J1558" s="26"/>
      <x:c r="K1558" s="26"/>
      <x:c r="L1558" s="25" t="str">
        <x:v>c33e99a03a6c0ed82e2663dc4588b6b3938a4506d88854dcf767272fea55515e</x:v>
      </x:c>
    </x:row>
    <x:row r="1559">
      <x:c r="A1559" s="25" t="n">
        <x:v>1558</x:v>
      </x:c>
      <x:c r="B1559" s="25" t="str">
        <x:v>natal-aspect</x:v>
      </x:c>
      <x:c r="C1559" s="25" t="str">
        <x:v>natal-aspect/ascendant/trine/moon/friend</x:v>
      </x:c>
      <x:c r="D1559" s="25" t="str">
        <x:v>friend</x:v>
      </x:c>
      <x:c r="E1559" s="25" t="str">
        <x:v>EDIT</x:v>
      </x:c>
      <x:c r="F1559" s="25" t="str">
        <x:v>astrology-restated</x:v>
      </x:c>
      <x:c r="G1559" s="25" t="str">
        <x:v>Their outward manner and emotional reactions work together naturally, though they may overlook this ease as a strength.</x:v>
      </x:c>
      <x:c r="H1559" s="25" t="str">
        <x:v>Alex's Ascendant is trine their Moon: the first impression meeting the feeling body. A trine means they work together so smoothly they may not even notice the talent. Easy gifts are the easiest ones to overlook.</x:v>
      </x:c>
      <x:c r="I1559" s="25" t="str">
        <x:v>The passage never moves beyond naming and explaining the astrology pattern. The line "Alex's Ascendant is trine their Moon" gives no concrete reader-facing behavior before or after it, so the passage reads as a label rather than a developed message.</x:v>
      </x:c>
      <x:c r="J1559" s="26"/>
      <x:c r="K1559" s="26"/>
      <x:c r="L1559" s="25" t="str">
        <x:v>f5d62f652f8d8859fbb7b79f5832763be031bce90ecd11e40eee81854e9a434c</x:v>
      </x:c>
    </x:row>
    <x:row r="1560">
      <x:c r="A1560" s="25" t="n">
        <x:v>1559</x:v>
      </x:c>
      <x:c r="B1560" s="25" t="str">
        <x:v>natal-aspect</x:v>
      </x:c>
      <x:c r="C1560" s="25" t="str">
        <x:v>natal-aspect/ascendant/trine/moon/you</x:v>
      </x:c>
      <x:c r="D1560" s="25" t="str">
        <x:v>you</x:v>
      </x:c>
      <x:c r="E1560" s="25" t="str">
        <x:v>EDIT</x:v>
      </x:c>
      <x:c r="F1560" s="25" t="str">
        <x:v>astrology-restated</x:v>
      </x:c>
      <x:c r="G1560" s="25" t="str">
        <x:v>Your outward manner and emotional reactions tend to work together easily, so you may overlook that as a strength.</x:v>
      </x:c>
      <x:c r="H1560" s="25" t="str">
        <x:v>Your Ascendant is trine your Moon: the first impression meeting the feeling body. A trine means they work together so smoothly you may not even notice the talent. Easy gifts are the easiest ones to overlook.</x:v>
      </x:c>
      <x:c r="I1560" s="25" t="str">
        <x:v>The passage is understandable, but it mostly names and defines the astrological setup rather than giving the reader a concrete lived pattern or consequence.</x:v>
      </x:c>
      <x:c r="J1560" s="26"/>
      <x:c r="K1560" s="26"/>
      <x:c r="L1560" s="25" t="str">
        <x:v>c2cd61e6547b18dd114a0189ca15139a0dcff3e4bd810c04444e0bdc74c341ed</x:v>
      </x:c>
    </x:row>
    <x:row r="1561">
      <x:c r="A1561" s="25" t="n">
        <x:v>1560</x:v>
      </x:c>
      <x:c r="B1561" s="25" t="str">
        <x:v>natal-aspect</x:v>
      </x:c>
      <x:c r="C1561" s="25" t="str">
        <x:v>natal-aspect/ascendant/trine/neptune/friend</x:v>
      </x:c>
      <x:c r="D1561" s="25" t="str">
        <x:v>friend</x:v>
      </x:c>
      <x:c r="E1561" s="25" t="str">
        <x:v>EDIT</x:v>
      </x:c>
      <x:c r="F1561" s="25" t="str">
        <x:v>astrology-restated</x:v>
      </x:c>
      <x:c r="G1561" s="25" t="str">
        <x:v>Alex may have a natural ability to come across as imaginative and intuitive without realizing it is a strength.</x:v>
      </x:c>
      <x:c r="H1561" s="25" t="str">
        <x:v>Alex's Ascendant is trine their Neptune: the first impression meeting imagination. A trine means they work together so smoothly they may not even notice the talent. Easy gifts are the easiest ones to overlook.</x:v>
      </x:c>
      <x:c r="I1561" s="25" t="str">
        <x:v>The passage never turns its opening claim into a recognizable lived pattern; it mainly explains the chart label and repeats that the ability is easy. Problem line: "Alex's Ascendant is trine their Neptune: the first impression meeting imagination." Revision instruction: replace the label-led opening with a direct, concrete description of how this quality appears to other people.</x:v>
      </x:c>
      <x:c r="J1561" s="26"/>
      <x:c r="K1561" s="26"/>
      <x:c r="L1561" s="25" t="str">
        <x:v>ba53b7f67fde2c0fe296bea13758defe5525a170c2228132c2d52334adb3d72b</x:v>
      </x:c>
    </x:row>
    <x:row r="1562">
      <x:c r="A1562" s="25" t="n">
        <x:v>1561</x:v>
      </x:c>
      <x:c r="B1562" s="25" t="str">
        <x:v>natal-aspect</x:v>
      </x:c>
      <x:c r="C1562" s="25" t="str">
        <x:v>natal-aspect/ascendant/trine/neptune/you</x:v>
      </x:c>
      <x:c r="D1562" s="25" t="str">
        <x:v>you</x:v>
      </x:c>
      <x:c r="E1562" s="25" t="str">
        <x:v>EDIT</x:v>
      </x:c>
      <x:c r="F1562" s="25" t="str">
        <x:v>astrology-restated</x:v>
      </x:c>
      <x:c r="G1562" s="25" t="str">
        <x:v>You may have a natural but easily overlooked ability to make an imaginative first impression.</x:v>
      </x:c>
      <x:c r="H1562" s="25" t="str">
        <x:v>Your Ascendant is trine your Neptune: the first impression meeting imagination. A trine means they work together so smoothly you may not even notice the talent. Easy gifts are the easiest ones to overlook.</x:v>
      </x:c>
      <x:c r="I1562" s="25" t="str">
        <x:v>The passage names an astrology configuration but never translates it into a recognizable human behavior or consequence. "Your Ascendant is trine your Neptune: the first impression meeting imagination" is too abstract to carry the message on its own. Add direct lived meaning instead of relying on the labels.</x:v>
      </x:c>
      <x:c r="J1562" s="26"/>
      <x:c r="K1562" s="26"/>
      <x:c r="L1562" s="25" t="str">
        <x:v>4ef2f17c57557223fa6deeb26c2e6595d2cb63145de4f59e4036f63a2f3b3fef</x:v>
      </x:c>
    </x:row>
    <x:row r="1563">
      <x:c r="A1563" s="25" t="n">
        <x:v>1562</x:v>
      </x:c>
      <x:c r="B1563" s="25" t="str">
        <x:v>natal-aspect</x:v>
      </x:c>
      <x:c r="C1563" s="25" t="str">
        <x:v>natal-aspect/ascendant/trine/north-node/friend</x:v>
      </x:c>
      <x:c r="D1563" s="25" t="str">
        <x:v>friend</x:v>
      </x:c>
      <x:c r="E1563" s="25" t="str">
        <x:v>EDIT</x:v>
      </x:c>
      <x:c r="F1563" s="25" t="str">
        <x:v>astrology-restated</x:v>
      </x:c>
      <x:c r="G1563" s="25" t="str">
        <x:v>Their natural way of coming across to others can support their personal growth without much effort.</x:v>
      </x:c>
      <x:c r="H1563" s="25" t="str">
        <x:v>Alex's Ascendant is trine their North Node: the first impression meeting the road forward. A trine means they work together so smoothly they may not even notice the talent. Easy gifts are the easiest ones to overlook.</x:v>
      </x:c>
      <x:c r="I1563" s="25" t="str">
        <x:v>The passage mostly repeats astrology labels rather than explaining a lived pattern. "the first impression meeting the road forward" and "A trine means they work together" require the reader to understand the technical setup. Add a direct real-life example of how their natural presentation supports growth.</x:v>
      </x:c>
      <x:c r="J1563" s="26"/>
      <x:c r="K1563" s="26"/>
      <x:c r="L1563" s="25" t="str">
        <x:v>e23e8856eb0482015a7e9c91c6c7bea4a0ff0b9dee3245a6a70bb54d2799dc48</x:v>
      </x:c>
    </x:row>
    <x:row r="1564">
      <x:c r="A1564" s="25" t="n">
        <x:v>1563</x:v>
      </x:c>
      <x:c r="B1564" s="25" t="str">
        <x:v>natal-aspect</x:v>
      </x:c>
      <x:c r="C1564" s="25" t="str">
        <x:v>natal-aspect/ascendant/trine/north-node/you</x:v>
      </x:c>
      <x:c r="D1564" s="25" t="str">
        <x:v>you</x:v>
      </x:c>
      <x:c r="E1564" s="25" t="str">
        <x:v>EDIT</x:v>
      </x:c>
      <x:c r="F1564" s="25" t="str">
        <x:v>translation-required</x:v>
      </x:c>
      <x:c r="G1564" s="25" t="str">
        <x:v>Your natural presentation and the direction you need to grow in tend to support each other, though you may overlook this ease.</x:v>
      </x:c>
      <x:c r="H1564" s="25" t="str">
        <x:v>Your Ascendant is trine your North Node: the first impression meeting the road forward. A trine means they work together so smoothly you may not even notice the talent. Easy gifts are the easiest ones to overlook.</x:v>
      </x:c>
      <x:c r="I1564" s="25" t="str">
        <x:v>The passage is understandable only after mentally translating its astrology terms and compressed phrases into ordinary behavior. Problem lines: "Your Ascendant is trine your North Node: the first impression meeting the road forward." and "A trine means they work together so smoothly you may not even notice the talent." Revision instruction: name the observable way the reader comes across and how that supports growth, rather than relying on chart terminology.</x:v>
      </x:c>
      <x:c r="J1564" s="26"/>
      <x:c r="K1564" s="26"/>
      <x:c r="L1564" s="25" t="str">
        <x:v>8faad8d61a7a7b9bf5b27967c4fe9c635c8124c3c3dbfb66dfed0dc313349e09</x:v>
      </x:c>
    </x:row>
    <x:row r="1565">
      <x:c r="A1565" s="25" t="n">
        <x:v>1564</x:v>
      </x:c>
      <x:c r="B1565" s="25" t="str">
        <x:v>natal-aspect</x:v>
      </x:c>
      <x:c r="C1565" s="25" t="str">
        <x:v>natal-aspect/ascendant/trine/pluto/friend</x:v>
      </x:c>
      <x:c r="D1565" s="25" t="str">
        <x:v>friend</x:v>
      </x:c>
      <x:c r="E1565" s="25" t="str">
        <x:v>EDIT</x:v>
      </x:c>
      <x:c r="F1565" s="25" t="str">
        <x:v>astrology-restated</x:v>
      </x:c>
      <x:c r="G1565" s="25" t="str">
        <x:v>Alex may have a natural ability to make a strong, transformative impression without recognizing it as a talent.</x:v>
      </x:c>
      <x:c r="H1565" s="25" t="str">
        <x:v>Alex's Ascendant is trine their Pluto: the first impression meeting transformation. A trine means they work together so smoothly they may not even notice the talent. Easy gifts are the easiest ones to overlook.</x:v>
      </x:c>
      <x:c r="I1565" s="25" t="str">
        <x:v>The passage names an astrological relationship and says it is an easy gift, but it never translates that gift into recognizable behavior or consequence. Problem line: “Alex's Ascendant is trine their Pluto: the first impression meeting transformation.” Revision instruction: replace the label-like summary with a direct description of how this may show up in Alex's presence or choices.</x:v>
      </x:c>
      <x:c r="J1565" s="26"/>
      <x:c r="K1565" s="26"/>
      <x:c r="L1565" s="25" t="str">
        <x:v>a0c98fdc550ed77d810b586e6925a2c5a371e5eb739afd1b0d1b68fb507755d0</x:v>
      </x:c>
    </x:row>
    <x:row r="1566">
      <x:c r="A1566" s="25" t="n">
        <x:v>1565</x:v>
      </x:c>
      <x:c r="B1566" s="25" t="str">
        <x:v>natal-aspect</x:v>
      </x:c>
      <x:c r="C1566" s="25" t="str">
        <x:v>natal-aspect/ascendant/trine/pluto/you</x:v>
      </x:c>
      <x:c r="D1566" s="25" t="str">
        <x:v>you</x:v>
      </x:c>
      <x:c r="E1566" s="25" t="str">
        <x:v>EDIT</x:v>
      </x:c>
      <x:c r="F1566" s="25" t="str">
        <x:v>translation-required</x:v>
      </x:c>
      <x:c r="G1566" s="25" t="str">
        <x:v>Your first impression may carry a quiet capacity to change situations, though you may overlook that ability because it comes easily.</x:v>
      </x:c>
      <x:c r="H1566" s="25" t="str">
        <x:v>Your Ascendant is trine your Pluto: the first impression meeting transformation. A trine means they work together so smoothly you may not even notice the talent. Easy gifts are the easiest ones to overlook.</x:v>
      </x:c>
      <x:c r="I1566" s="25" t="str">
        <x:v>The passage depends on unexplained astrology shorthand and an abstract phrase that does not tell the reader what the ability looks like. Problem line: "Your Ascendant is trine your Pluto: the first impression meeting transformation." Replace the label-driven formulation with a direct description of recognizable behavior or effect.</x:v>
      </x:c>
      <x:c r="J1566" s="26"/>
      <x:c r="K1566" s="26"/>
      <x:c r="L1566" s="25" t="str">
        <x:v>2570ef8c11784561abfc97c339ce54d2d4a0fcdb770f8645abdc5314986ad24d</x:v>
      </x:c>
    </x:row>
    <x:row r="1567">
      <x:c r="A1567" s="25" t="n">
        <x:v>1566</x:v>
      </x:c>
      <x:c r="B1567" s="25" t="str">
        <x:v>natal-aspect</x:v>
      </x:c>
      <x:c r="C1567" s="25" t="str">
        <x:v>natal-aspect/ascendant/trine/saturn/friend</x:v>
      </x:c>
      <x:c r="D1567" s="25" t="str">
        <x:v>friend</x:v>
      </x:c>
      <x:c r="E1567" s="25" t="str">
        <x:v>EDIT</x:v>
      </x:c>
      <x:c r="F1567" s="25" t="str">
        <x:v>astrology-restated</x:v>
      </x:c>
      <x:c r="G1567" s="25" t="str">
        <x:v>Alex may naturally come across as responsible and structured, even if they do not notice that strength.</x:v>
      </x:c>
      <x:c r="H1567" s="25" t="str">
        <x:v>Alex's Ascendant is trine their Saturn: the first impression meeting structure. A trine means they work together so smoothly they may not even notice the talent. Easy gifts are the easiest ones to overlook.</x:v>
      </x:c>
      <x:c r="I1567" s="25" t="str">
        <x:v>The passage only explains the trine in abstract terms and never shows what the supposed talent looks like in Alex’s behavior or first impression. Problem lines: “A trine means they work together so smoothly they may not even notice the talent.” “Easy gifts are the easiest ones to overlook.” Revision instruction: replace the generic aspect explanation with a direct, concrete account of how steadiness or responsibility appears in everyday interactions.</x:v>
      </x:c>
      <x:c r="J1567" s="26"/>
      <x:c r="K1567" s="26"/>
      <x:c r="L1567" s="25" t="str">
        <x:v>27abcfb084c917c644afeea2e8569e96fdd8f130536ad3dc028d1822e5d7a60c</x:v>
      </x:c>
    </x:row>
    <x:row r="1568">
      <x:c r="A1568" s="25" t="n">
        <x:v>1567</x:v>
      </x:c>
      <x:c r="B1568" s="25" t="str">
        <x:v>natal-aspect</x:v>
      </x:c>
      <x:c r="C1568" s="25" t="str">
        <x:v>natal-aspect/ascendant/trine/saturn/you</x:v>
      </x:c>
      <x:c r="D1568" s="25" t="str">
        <x:v>you</x:v>
      </x:c>
      <x:c r="E1568" s="25" t="str">
        <x:v>EDIT</x:v>
      </x:c>
      <x:c r="F1568" s="25" t="str">
        <x:v>astrology-restated</x:v>
      </x:c>
      <x:c r="G1568" s="25" t="str">
        <x:v>You may naturally come across as dependable and composed without noticing that this is a strength.</x:v>
      </x:c>
      <x:c r="H1568" s="25" t="str">
        <x:v>Your Ascendant is trine your Saturn: the first impression meeting structure. A trine means they work together so smoothly you may not even notice the talent. Easy gifts are the easiest ones to overlook.</x:v>
      </x:c>
      <x:c r="I1568" s="25" t="str">
        <x:v>The passage is readable but remains almost entirely an explanation of astrology terminology. “The first impression meeting structure” does not give the reader a concrete sense of how this gift appears in life. Add lived meaning rather than repeating the setup in label-based language.</x:v>
      </x:c>
      <x:c r="J1568" s="26"/>
      <x:c r="K1568" s="26"/>
      <x:c r="L1568" s="25" t="str">
        <x:v>5ec625b21a632498a2891b1b8bcba691c5a04246d75f8084881c64a0f5c71f97</x:v>
      </x:c>
    </x:row>
    <x:row r="1569">
      <x:c r="A1569" s="25" t="n">
        <x:v>1568</x:v>
      </x:c>
      <x:c r="B1569" s="25" t="str">
        <x:v>natal-aspect</x:v>
      </x:c>
      <x:c r="C1569" s="25" t="str">
        <x:v>natal-aspect/ascendant/trine/south-node/friend</x:v>
      </x:c>
      <x:c r="D1569" s="25" t="str">
        <x:v>friend</x:v>
      </x:c>
      <x:c r="E1569" s="25" t="str">
        <x:v>EDIT</x:v>
      </x:c>
      <x:c r="F1569" s="25" t="str">
        <x:v>astrology-restated</x:v>
      </x:c>
      <x:c r="G1569" s="25" t="str">
        <x:v>They may have an easy, overlooked habit of presenting themselves in ways that repeat familiar patterns.</x:v>
      </x:c>
      <x:c r="H1569" s="25" t="str">
        <x:v>Alex's Ascendant is trine their South Node: the first impression meeting the old groove. A trine means they work together so smoothly they may not even notice the talent. Easy gifts are the easiest ones to overlook.</x:v>
      </x:c>
      <x:c r="I1569" s="25" t="str">
        <x:v>The passage offers only an astrology label and a generic statement about easy gifts, without showing any real-life pattern or consequence. Problem line: "Alex's Ascendant is trine their South Node: the first impression meeting the old groove." Revision instruction: provide a concrete description of how familiar self-presentation appears in everyday interactions.</x:v>
      </x:c>
      <x:c r="J1569" s="26"/>
      <x:c r="K1569" s="26"/>
      <x:c r="L1569" s="25" t="str">
        <x:v>0db0a7a6af40a3d2f15effef69ab2fcad531eed0b936b6e1fd8343d3e130c112</x:v>
      </x:c>
    </x:row>
    <x:row r="1570">
      <x:c r="A1570" s="25" t="n">
        <x:v>1569</x:v>
      </x:c>
      <x:c r="B1570" s="25" t="str">
        <x:v>natal-aspect</x:v>
      </x:c>
      <x:c r="C1570" s="25" t="str">
        <x:v>natal-aspect/ascendant/trine/south-node/you</x:v>
      </x:c>
      <x:c r="D1570" s="25" t="str">
        <x:v>you</x:v>
      </x:c>
      <x:c r="E1570" s="25" t="str">
        <x:v>EDIT</x:v>
      </x:c>
      <x:c r="F1570" s="25" t="str">
        <x:v>translation-required</x:v>
      </x:c>
      <x:c r="G1570" s="25" t="str">
        <x:v>Your familiar way of presenting yourself may support you so easily that you overlook it as a strength.</x:v>
      </x:c>
      <x:c r="H1570" s="25" t="str">
        <x:v>Your Ascendant is trine your South Node: the first impression meeting the old groove. A trine means they work together so smoothly you may not even notice the talent. Easy gifts are the easiest ones to overlook.</x:v>
      </x:c>
      <x:c r="I1570" s="25" t="str">
        <x:v>The conclusion is clear, but the opening is written in technical astrology shorthand and requires the reader to translate it. Problem line: “Your Ascendant is trine your South Node: the first impression meeting the old groove.” Revision instruction: State the recognizable personal pattern directly before explaining that it comes naturally.</x:v>
      </x:c>
      <x:c r="J1570" s="26"/>
      <x:c r="K1570" s="26"/>
      <x:c r="L1570" s="25" t="str">
        <x:v>059668dbbfc7fc19bff4ade38e728e564a9ab861391bd662b821a193fe5da720</x:v>
      </x:c>
    </x:row>
    <x:row r="1571">
      <x:c r="A1571" s="25" t="n">
        <x:v>1570</x:v>
      </x:c>
      <x:c r="B1571" s="25" t="str">
        <x:v>natal-aspect</x:v>
      </x:c>
      <x:c r="C1571" s="25" t="str">
        <x:v>natal-aspect/ascendant/trine/sun/friend</x:v>
      </x:c>
      <x:c r="D1571" s="25" t="str">
        <x:v>friend</x:v>
      </x:c>
      <x:c r="E1571" s="25" t="str">
        <x:v>EDIT</x:v>
      </x:c>
      <x:c r="F1571" s="25" t="str">
        <x:v>translation-required</x:v>
      </x:c>
      <x:c r="G1571" s="25" t="str">
        <x:v>Alex's outward presence and sense of self work together easily, so they may overlook a natural strength.</x:v>
      </x:c>
      <x:c r="H1571" s="25" t="str">
        <x:v>Alex's Ascendant is trine their Sun: the first impression meeting identity. A trine means they work together so smoothly they may not even notice the talent. Easy gifts are the easiest ones to overlook.</x:v>
      </x:c>
      <x:c r="I1571" s="25" t="str">
        <x:v>The core point is understandable, but the first sentence is compressed and reads like a label followed by a fragment rather than natural reader-facing prose. Problem line: “Alex's Ascendant is trine their Sun: the first impression meeting identity.” Revision instruction: state plainly how their first impression and identity support each other.</x:v>
      </x:c>
      <x:c r="J1571" s="26"/>
      <x:c r="K1571" s="26"/>
      <x:c r="L1571" s="25" t="str">
        <x:v>93201b170ff3cc734eaf4e0cba38b33136903d37ec1a9721c650340982b02582</x:v>
      </x:c>
    </x:row>
    <x:row r="1572">
      <x:c r="A1572" s="25" t="n">
        <x:v>1571</x:v>
      </x:c>
      <x:c r="B1572" s="25" t="str">
        <x:v>natal-aspect</x:v>
      </x:c>
      <x:c r="C1572" s="25" t="str">
        <x:v>natal-aspect/ascendant/trine/sun/you</x:v>
      </x:c>
      <x:c r="D1572" s="25" t="str">
        <x:v>you</x:v>
      </x:c>
      <x:c r="E1572" s="25" t="str">
        <x:v>EDIT</x:v>
      </x:c>
      <x:c r="F1572" s="25" t="str">
        <x:v>translation-required</x:v>
      </x:c>
      <x:c r="G1572" s="25" t="str">
        <x:v>Your outward manner and your sense of self tend to fit together naturally.</x:v>
      </x:c>
      <x:c r="H1572" s="25" t="str">
        <x:v>Your Ascendant is trine your Sun: the first impression meeting identity. A trine means they work together so smoothly you may not even notice the talent. Easy gifts are the easiest ones to overlook.</x:v>
      </x:c>
      <x:c r="I1572" s="25" t="str">
        <x:v>The point is simple, but “the first impression meeting identity” is compressed and unnatural, and the astrology terms still carry too much of the sentence. State the alignment between how you come across and who you are in plain language before describing it as an easy gift.</x:v>
      </x:c>
      <x:c r="J1572" s="26"/>
      <x:c r="K1572" s="26"/>
      <x:c r="L1572" s="25" t="str">
        <x:v>f81cd93f3a8d13a6eca3122bc7be59e7f748064ac0b21a5dc70724d6e8476548</x:v>
      </x:c>
    </x:row>
    <x:row r="1573">
      <x:c r="A1573" s="25" t="n">
        <x:v>1572</x:v>
      </x:c>
      <x:c r="B1573" s="25" t="str">
        <x:v>natal-aspect</x:v>
      </x:c>
      <x:c r="C1573" s="25" t="str">
        <x:v>natal-aspect/ascendant/trine/uranus/friend</x:v>
      </x:c>
      <x:c r="D1573" s="25" t="str">
        <x:v>friend</x:v>
      </x:c>
      <x:c r="E1573" s="25" t="str">
        <x:v>EDIT</x:v>
      </x:c>
      <x:c r="F1573" s="25" t="str">
        <x:v>astrology-restated</x:v>
      </x:c>
      <x:c r="G1573" s="25" t="str">
        <x:v>They may have an easy, overlooked ability to present themselves as original and adaptable.</x:v>
      </x:c>
      <x:c r="H1573" s="25" t="str">
        <x:v>Alex's Ascendant is trine their Uranus: the first impression meeting change. A trine means they work together so smoothly they may not even notice the talent. Easy gifts are the easiest ones to overlook.</x:v>
      </x:c>
      <x:c r="I1573" s="25" t="str">
        <x:v>The passage names an astrological configuration but does not translate it into a recognizable lived pattern. "The first impression meeting change" and "they work together" require the reader to decode the labels. Add direct human meaning rather than restating the setup.</x:v>
      </x:c>
      <x:c r="J1573" s="26"/>
      <x:c r="K1573" s="26"/>
      <x:c r="L1573" s="25" t="str">
        <x:v>9d6e2735a2879715325c404d7f99045015f10a5be28bc9300fbb7fc00fdfee71</x:v>
      </x:c>
    </x:row>
    <x:row r="1574">
      <x:c r="A1574" s="25" t="n">
        <x:v>1573</x:v>
      </x:c>
      <x:c r="B1574" s="25" t="str">
        <x:v>natal-aspect</x:v>
      </x:c>
      <x:c r="C1574" s="25" t="str">
        <x:v>natal-aspect/ascendant/trine/uranus/you</x:v>
      </x:c>
      <x:c r="D1574" s="25" t="str">
        <x:v>you</x:v>
      </x:c>
      <x:c r="E1574" s="25" t="str">
        <x:v>EDIT</x:v>
      </x:c>
      <x:c r="F1574" s="25" t="str">
        <x:v>astrology-restated</x:v>
      </x:c>
      <x:c r="G1574" s="25" t="str">
        <x:v>Change may come naturally to the way you present yourself.</x:v>
      </x:c>
      <x:c r="H1574" s="25" t="str">
        <x:v>Your Ascendant is trine your Uranus: the first impression meeting change. A trine means they work together so smoothly you may not even notice the talent. Easy gifts are the easiest ones to overlook.</x:v>
      </x:c>
      <x:c r="I1574" s="25" t="str">
        <x:v>The passage mainly translates astrology labels into more astrology language: "the first impression meeting change" and "they work together" do not give the reader a recognizable lived pattern. Add direct reader-facing meaning rather than explaining the aspect.</x:v>
      </x:c>
      <x:c r="J1574" s="26"/>
      <x:c r="K1574" s="26"/>
      <x:c r="L1574" s="25" t="str">
        <x:v>2aa2b6c4dc8127ccbf67cc8068b4d0102f849c79ca7cd29fd3e9650dc77d58f1</x:v>
      </x:c>
    </x:row>
    <x:row r="1575">
      <x:c r="A1575" s="25" t="n">
        <x:v>1574</x:v>
      </x:c>
      <x:c r="B1575" s="25" t="str">
        <x:v>natal-aspect</x:v>
      </x:c>
      <x:c r="C1575" s="25" t="str">
        <x:v>natal-aspect/ascendant/trine/venus/friend</x:v>
      </x:c>
      <x:c r="D1575" s="25" t="str">
        <x:v>friend</x:v>
      </x:c>
      <x:c r="E1575" s="25" t="str">
        <x:v>EDIT</x:v>
      </x:c>
      <x:c r="F1575" s="25" t="str">
        <x:v>astrology-restated</x:v>
      </x:c>
      <x:c r="G1575" s="25" t="str">
        <x:v>They may naturally make a likable, appealing first impression without noticing that this is a strength.</x:v>
      </x:c>
      <x:c r="H1575" s="25" t="str">
        <x:v>Alex's Ascendant is trine their Venus: the first impression meeting connection. A trine means they work together so smoothly they may not even notice the talent. Easy gifts are the easiest ones to overlook.</x:v>
      </x:c>
      <x:c r="I1575" s="25" t="str">
        <x:v>The passage is understandable but contains only aspect terminology and a broad claim about talent. “The first impression meeting connection” does not give a reader a concrete sense of how this strength appears in ordinary interactions.</x:v>
      </x:c>
      <x:c r="J1575" s="26"/>
      <x:c r="K1575" s="26"/>
      <x:c r="L1575" s="25" t="str">
        <x:v>1739e41dc85d4c1916eab53169bcd6a679d9b8443bed0977105b9a1cdcf799b0</x:v>
      </x:c>
    </x:row>
    <x:row r="1576">
      <x:c r="A1576" s="25" t="n">
        <x:v>1575</x:v>
      </x:c>
      <x:c r="B1576" s="25" t="str">
        <x:v>natal-aspect</x:v>
      </x:c>
      <x:c r="C1576" s="25" t="str">
        <x:v>natal-aspect/ascendant/trine/venus/you</x:v>
      </x:c>
      <x:c r="D1576" s="25" t="str">
        <x:v>you</x:v>
      </x:c>
      <x:c r="E1576" s="25" t="str">
        <x:v>EDIT</x:v>
      </x:c>
      <x:c r="F1576" s="25" t="str">
        <x:v>astrology-restated</x:v>
      </x:c>
      <x:c r="G1576" s="25" t="str">
        <x:v>You may have an easy, natural way of making a good first impression and connecting with people.</x:v>
      </x:c>
      <x:c r="H1576" s="25" t="str">
        <x:v>Your Ascendant is trine your Venus: the first impression meeting connection. A trine means they work together so smoothly you may not even notice the talent. Easy gifts are the easiest ones to overlook.</x:v>
      </x:c>
      <x:c r="I1576" s="25" t="str">
        <x:v>The passage mainly translates chart labels into more chart-language and generic praise rather than explaining a recognizable lived pattern. Problem lines: "Your Ascendant is trine your Venus: the first impression meeting connection." and "A trine means they work together so smoothly you may not even notice the talent." Revision instruction: replace the label-based explanation with direct, everyday description of how this ease appears in interactions.</x:v>
      </x:c>
      <x:c r="J1576" s="26"/>
      <x:c r="K1576" s="26"/>
      <x:c r="L1576" s="25" t="str">
        <x:v>0fddb8b32362ba3c1cf42df39730617d87e4b5a8d9ff3f4bc655ac46f56ef09e</x:v>
      </x:c>
    </x:row>
    <x:row r="1577">
      <x:c r="A1577" s="25" t="n">
        <x:v>1576</x:v>
      </x:c>
      <x:c r="B1577" s="25" t="str">
        <x:v>natal-aspect</x:v>
      </x:c>
      <x:c r="C1577" s="25" t="str">
        <x:v>natal-aspect/chiron/conjunction/jupiter/friend</x:v>
      </x:c>
      <x:c r="D1577" s="25" t="str">
        <x:v>friend</x:v>
      </x:c>
      <x:c r="E1577" s="25" t="str">
        <x:v>EDIT</x:v>
      </x:c>
      <x:c r="F1577" s="25" t="str">
        <x:v>astrology-restated</x:v>
      </x:c>
      <x:c r="G1577" s="25" t="str">
        <x:v>Alex may protect themselves from disappointment by limiting hope, and growth means risking optimism again.</x:v>
      </x:c>
      <x:c r="H1577" s="25" t="str">
        <x:v>Somewhere along the way, hope itself got bruised for them: believing big felt like setting up for a fall. So they hedge their optimism. Growth for them looks like betting on something again, in public, and surviving the wait. That's Alex's Chiron conjunct Jupiter: the old wound and expansion running as one instinct, always on together.</x:v>
      </x:c>
      <x:c r="I1577" s="25" t="str">
        <x:v>The first three sentences clearly establish one emotional pattern and its growth direction. The final sentence, “That's Alex's Chiron conjunct Jupiter: the old wound and expansion running as one instinct, always on together,” repeats the point in unnatural, compressed astrology language rather than completing it. Keep the ending in the direct emotional language of the preceding sentences.</x:v>
      </x:c>
      <x:c r="J1577" s="26"/>
      <x:c r="K1577" s="26"/>
      <x:c r="L1577" s="25" t="str">
        <x:v>4aee478bf9cde3ccd3b62875a7394e3721f2085eb95f4f70e68808146d12b6b9</x:v>
      </x:c>
    </x:row>
    <x:row r="1578">
      <x:c r="A1578" s="25" t="n">
        <x:v>1577</x:v>
      </x:c>
      <x:c r="B1578" s="25" t="str">
        <x:v>natal-aspect</x:v>
      </x:c>
      <x:c r="C1578" s="25" t="str">
        <x:v>natal-aspect/chiron/conjunction/jupiter/you</x:v>
      </x:c>
      <x:c r="D1578" s="25" t="str">
        <x:v>you</x:v>
      </x:c>
      <x:c r="E1578" s="25" t="str">
        <x:v>EDIT</x:v>
      </x:c>
      <x:c r="F1578" s="25" t="str">
        <x:v>astrology-restated</x:v>
      </x:c>
      <x:c r="G1578" s="25" t="str">
        <x:v>Past disappointment may make you cautious about hope, and growth means risking optimism again despite uncertainty.</x:v>
      </x:c>
      <x:c r="H1578" s="25" t="str">
        <x:v>Somewhere along the way, hope itself got bruised: believing big felt like setting up for a fall. So you hedge your optimism. Growth for you looks like betting on something again, in public, and surviving the wait. That's your Chiron conjunct Jupiter: the old wound and expansion running as one instinct, always on together.</x:v>
      </x:c>
      <x:c r="I1578" s="25" t="str">
        <x:v>The first three sentences form a concise, coherent emotional progression. "That's your Chiron conjunct Jupiter: the old wound and expansion running as one instinct, always on together" adds technical astrology language and restates the point after the passage has already concluded. End with the lived meaning or make the final sentence add a plain consequence.</x:v>
      </x:c>
      <x:c r="J1578" s="26"/>
      <x:c r="K1578" s="26"/>
      <x:c r="L1578" s="25" t="str">
        <x:v>4849bb582743ee05cf34d8bba5852a7b9e573a7f93475c8479cf7d2d36651f57</x:v>
      </x:c>
    </x:row>
    <x:row r="1579">
      <x:c r="A1579" s="25" t="n">
        <x:v>1578</x:v>
      </x:c>
      <x:c r="B1579" s="25" t="str">
        <x:v>natal-aspect</x:v>
      </x:c>
      <x:c r="C1579" s="25" t="str">
        <x:v>natal-aspect/chiron/conjunction/lilith/friend</x:v>
      </x:c>
      <x:c r="D1579" s="25" t="str">
        <x:v>friend</x:v>
      </x:c>
      <x:c r="E1579" s="25" t="str">
        <x:v>EDIT</x:v>
      </x:c>
      <x:c r="F1579" s="25" t="str">
        <x:v>astrology-restated</x:v>
      </x:c>
      <x:c r="G1579" s="25" t="str">
        <x:v>Alex's old wounds and their more defiant side tend to be activated together.</x:v>
      </x:c>
      <x:c r="H1579" s="25" t="str">
        <x:v>Alex's Chiron is conjunct their Lilith: the old wound meeting the raw edge. With a conjunction, the two act as one: they rarely feel one without the other waking up.</x:v>
      </x:c>
      <x:c r="I1579" s="25" t="str">
        <x:v>The passage only names the astrological combination and repeats that the two parts act together; it does not give the reader any lived pattern, consequence, or recognizable meaning beyond the setup.</x:v>
      </x:c>
      <x:c r="J1579" s="26"/>
      <x:c r="K1579" s="26"/>
      <x:c r="L1579" s="25" t="str">
        <x:v>b05cfc986443f634427ec4903cdf5e3323513b3fca8fbcb013f2ce2d0c44f748</x:v>
      </x:c>
    </x:row>
    <x:row r="1580">
      <x:c r="A1580" s="25" t="n">
        <x:v>1579</x:v>
      </x:c>
      <x:c r="B1580" s="25" t="str">
        <x:v>natal-aspect</x:v>
      </x:c>
      <x:c r="C1580" s="25" t="str">
        <x:v>natal-aspect/chiron/conjunction/mars/friend</x:v>
      </x:c>
      <x:c r="D1580" s="25" t="str">
        <x:v>friend</x:v>
      </x:c>
      <x:c r="E1580" s="25" t="str">
        <x:v>EDIT</x:v>
      </x:c>
      <x:c r="F1580" s="25" t="str">
        <x:v>astrology-restated</x:v>
      </x:c>
      <x:c r="G1580" s="25" t="str">
        <x:v>Alex may suppress anger until it erupts, and benefits from expressing small boundaries before resentment builds.</x:v>
      </x:c>
      <x:c r="H1580" s="25" t="str">
        <x:v>Anger was unsafe once, so theirs tends to come out sideways or not at all, then all at once. The small no, said early, keeps the big blowup from booking itself. Their drive is real; it just needs permission. That's Alex's Chiron conjunct Mars: the old wound and drive running as one instinct, always on together.</x:v>
      </x:c>
      <x:c r="I1580" s="25" t="str">
        <x:v>The first three sentences give a clear and useful behavioral pattern. The final sentence shifts into an unexplained astrology label rather than completing the thought. Problem line: "That's Alex's Chiron conjunct Mars: the old wound and drive running as one instinct, always on together." Revision instruction: Keep the ending focused on the recognizable anger-and-boundary pattern rather than naming the chart configuration.</x:v>
      </x:c>
      <x:c r="J1580" s="26"/>
      <x:c r="K1580" s="26"/>
      <x:c r="L1580" s="25" t="str">
        <x:v>ce86572c9f1b1b8a1e7b48d1a5ecad758cf70c0178a6433fc9f11095f92b9cc6</x:v>
      </x:c>
    </x:row>
    <x:row r="1581">
      <x:c r="A1581" s="25" t="n">
        <x:v>1580</x:v>
      </x:c>
      <x:c r="B1581" s="25" t="str">
        <x:v>natal-aspect</x:v>
      </x:c>
      <x:c r="C1581" s="25" t="str">
        <x:v>natal-aspect/chiron/conjunction/mars/you</x:v>
      </x:c>
      <x:c r="D1581" s="25" t="str">
        <x:v>you</x:v>
      </x:c>
      <x:c r="E1581" s="25" t="str">
        <x:v>EDIT</x:v>
      </x:c>
      <x:c r="F1581" s="25" t="str">
        <x:v>translation-required</x:v>
      </x:c>
      <x:c r="G1581" s="25" t="str">
        <x:v>You may suppress anger until it erupts, so expressing smaller boundaries earlier helps your drive work more directly.</x:v>
      </x:c>
      <x:c r="H1581" s="25" t="str">
        <x:v>Anger was unsafe once, so yours tends to come out sideways or not at all, then all at once. Learning to say the small no early keeps the big blowup from booking itself. Your drive is real; it just needs permission. That's your Chiron conjunct Mars: the old wound and drive running as one instinct, always on together.</x:v>
      </x:c>
      <x:c r="I1581" s="25" t="str">
        <x:v>The central advice is clear, but the phrasing becomes clever and indirect where it should plainly name the behavior. Problem line: "Learning to say the small no early keeps the big blowup from booking itself." Revision instruction: State the contrast between early boundaries and later anger in ordinary, direct language.</x:v>
      </x:c>
      <x:c r="J1581" s="26"/>
      <x:c r="K1581" s="26"/>
      <x:c r="L1581" s="25" t="str">
        <x:v>2811c49fb56381dfea93ca07b5608aa03e1b898fefd8bfdc5e290cb8ed005b4e</x:v>
      </x:c>
    </x:row>
    <x:row r="1582">
      <x:c r="A1582" s="25" t="n">
        <x:v>1581</x:v>
      </x:c>
      <x:c r="B1582" s="25" t="str">
        <x:v>natal-aspect</x:v>
      </x:c>
      <x:c r="C1582" s="25" t="str">
        <x:v>natal-aspect/chiron/conjunction/mercury/friend</x:v>
      </x:c>
      <x:c r="D1582" s="25" t="str">
        <x:v>friend</x:v>
      </x:c>
      <x:c r="E1582" s="25" t="str">
        <x:v>EDIT</x:v>
      </x:c>
      <x:c r="F1582" s="25" t="str">
        <x:v>translation-required</x:v>
      </x:c>
      <x:c r="G1582" s="25" t="str">
        <x:v>Past hurt around communication has made them careful with words, and they need to speak difficult truths more confidently.</x:v>
      </x:c>
      <x:c r="H1582" s="25" t="str">
        <x:v>Words once cut them, so they weigh theirs carefully and hear the edge in everyone else's. It makes them a precise, careful communicator. Their voice is safer now than it was then, and the risky true thing suits them more than they think. That's Alex's Chiron conjunct Mercury: the old wound and the mind running as one instinct, always on together.</x:v>
      </x:c>
      <x:c r="I1582" s="25" t="str">
        <x:v>The first three sentences are clear and build a coherent emotional pattern. The final line, "the old wound and the mind running as one instinct, always on together," is abstract and reads like explanatory jargon rather than a natural conclusion; express the same connection in everyday language.</x:v>
      </x:c>
      <x:c r="J1582" s="26"/>
      <x:c r="K1582" s="26"/>
      <x:c r="L1582" s="25" t="str">
        <x:v>75814847d24f90f4bdfbf8a65dc056ad4375b9a1b27718c3c5a701a834775546</x:v>
      </x:c>
    </x:row>
    <x:row r="1583">
      <x:c r="A1583" s="25" t="n">
        <x:v>1582</x:v>
      </x:c>
      <x:c r="B1583" s="25" t="str">
        <x:v>natal-aspect</x:v>
      </x:c>
      <x:c r="C1583" s="25" t="str">
        <x:v>natal-aspect/chiron/conjunction/mercury/you</x:v>
      </x:c>
      <x:c r="D1583" s="25" t="str">
        <x:v>you</x:v>
      </x:c>
      <x:c r="E1583" s="25" t="str">
        <x:v>EDIT</x:v>
      </x:c>
      <x:c r="F1583" s="25" t="str">
        <x:v>astrology-restated</x:v>
      </x:c>
      <x:c r="G1583" s="25" t="str">
        <x:v>Past hurt around communication can make you overly careful with words, even though it is now safer to speak honestly.</x:v>
      </x:c>
      <x:c r="H1583" s="25" t="str">
        <x:v>Words once cut you, so you weigh yours carefully and hear the edge in everyone else's. It makes you a precise, careful communicator. Say the risky true thing occasionally; your voice is safer now than it was then. That's your Chiron conjunct Mercury: the old wound and the mind running as one instinct, always on together.</x:v>
      </x:c>
      <x:c r="I1583" s="25" t="str">
        <x:v>The first three sentences clearly deliver the lived message. The final sentence switches into unexplained astrology terminology and repeats the point rather than developing it. Problem line: “That's your Chiron conjunct Mercury: the old wound and the mind running as one instinct, always on together.” Revision instruction: keep the ending in the same plain, lived language and avoid appending a label that the reader must decode.</x:v>
      </x:c>
      <x:c r="J1583" s="26"/>
      <x:c r="K1583" s="26"/>
      <x:c r="L1583" s="25" t="str">
        <x:v>ac80fd70a3f2bfc20533b5887583aa4f6863f909987bdaaf680220c94b9260b8</x:v>
      </x:c>
    </x:row>
    <x:row r="1584">
      <x:c r="A1584" s="25" t="n">
        <x:v>1583</x:v>
      </x:c>
      <x:c r="B1584" s="25" t="str">
        <x:v>natal-aspect</x:v>
      </x:c>
      <x:c r="C1584" s="25" t="str">
        <x:v>natal-aspect/chiron/conjunction/midheaven/friend</x:v>
      </x:c>
      <x:c r="D1584" s="25" t="str">
        <x:v>friend</x:v>
      </x:c>
      <x:c r="E1584" s="25" t="str">
        <x:v>EDIT</x:v>
      </x:c>
      <x:c r="F1584" s="25" t="str">
        <x:v>astrology-restated</x:v>
      </x:c>
      <x:c r="G1584" s="25" t="str">
        <x:v>Their old hurts and their public direction are closely tied together.</x:v>
      </x:c>
      <x:c r="H1584" s="25" t="str">
        <x:v>Alex's Chiron is conjunct their Midheaven: the old wound meeting the public direction. With a conjunction, the two act as one: they rarely feel one without the other waking up.</x:v>
      </x:c>
      <x:c r="I1584" s="25" t="str">
        <x:v>The passage only states and explains the conjunction label. "They rarely feel one without the other waking up" is too vague to show what the reader would actually recognize in life.</x:v>
      </x:c>
      <x:c r="J1584" s="26"/>
      <x:c r="K1584" s="26"/>
      <x:c r="L1584" s="25" t="str">
        <x:v>56769dc08606c99631cf566c79fe16a5f2957c3354fc92e463a5fe8d31e0b31a</x:v>
      </x:c>
    </x:row>
    <x:row r="1585">
      <x:c r="A1585" s="25" t="n">
        <x:v>1584</x:v>
      </x:c>
      <x:c r="B1585" s="25" t="str">
        <x:v>natal-aspect</x:v>
      </x:c>
      <x:c r="C1585" s="25" t="str">
        <x:v>natal-aspect/chiron/conjunction/midheaven/you</x:v>
      </x:c>
      <x:c r="D1585" s="25" t="str">
        <x:v>you</x:v>
      </x:c>
      <x:c r="E1585" s="25" t="str">
        <x:v>EDIT</x:v>
      </x:c>
      <x:c r="F1585" s="25" t="str">
        <x:v>astrology-restated</x:v>
      </x:c>
      <x:c r="G1585" s="25" t="str">
        <x:v>Old pain and public ambition are presented as closely connected.</x:v>
      </x:c>
      <x:c r="H1585" s="25" t="str">
        <x:v>Your Chiron is conjunct your Midheaven: the old wound meeting the public direction. With a conjunction, the two act as one: you rarely feel one without the other waking up.</x:v>
      </x:c>
      <x:c r="I1585" s="25" t="str">
        <x:v>The passage mostly names astrology terms and then repeats that they are connected. Phrases such as "the old wound meeting the public direction" remain too abstract to tell a reader what this looks like in life. Revision should replace the label-based explanation with a direct lived pattern.</x:v>
      </x:c>
      <x:c r="J1585" s="26"/>
      <x:c r="K1585" s="26"/>
      <x:c r="L1585" s="25" t="str">
        <x:v>758a6c8210c95122c9790886e3ba89b4e6b53060ce36a3852a66583f20ab1e57</x:v>
      </x:c>
    </x:row>
    <x:row r="1586">
      <x:c r="A1586" s="25" t="n">
        <x:v>1585</x:v>
      </x:c>
      <x:c r="B1586" s="25" t="str">
        <x:v>natal-aspect</x:v>
      </x:c>
      <x:c r="C1586" s="25" t="str">
        <x:v>natal-aspect/chiron/conjunction/moon/friend</x:v>
      </x:c>
      <x:c r="D1586" s="25" t="str">
        <x:v>friend</x:v>
      </x:c>
      <x:c r="E1586" s="25" t="str">
        <x:v>EDIT</x:v>
      </x:c>
      <x:c r="F1586" s="25" t="str">
        <x:v>translation-required</x:v>
      </x:c>
      <x:c r="G1586" s="25" t="str">
        <x:v>Old emotional hurt can make Alex especially caring, and healing involves accepting care from others as well.</x:v>
      </x:c>
      <x:c r="H1586" s="25" t="str">
        <x:v>Their feelings and their oldest hurt live in the same room, so caring for anyone brushes against what once hurt them. It makes them a deep well of comfort for others. The wound heals in company, when they let someone return the favor. That's Alex's Chiron conjunct Moon: the old wound and the feeling body running as one instinct, always on together.</x:v>
      </x:c>
      <x:c r="I1586" s="25" t="str">
        <x:v>The first three sentences communicate one clear idea, but the closing astrology explanation is overly compressed and unnatural. Problem line: "That's Alex's Chiron conjunct Moon: the old wound and the feeling body running as one instinct, always on together." Revision instruction: remove or translate the abstract astrology summary into plain language that adds a concrete implication.</x:v>
      </x:c>
      <x:c r="J1586" s="26"/>
      <x:c r="K1586" s="26"/>
      <x:c r="L1586" s="25" t="str">
        <x:v>b538c72d07c235d475645ca88092d3a92b3578865ffd514442d5aaa05dfe5d75</x:v>
      </x:c>
    </x:row>
    <x:row r="1587">
      <x:c r="A1587" s="25" t="n">
        <x:v>1586</x:v>
      </x:c>
      <x:c r="B1587" s="25" t="str">
        <x:v>natal-aspect</x:v>
      </x:c>
      <x:c r="C1587" s="25" t="str">
        <x:v>natal-aspect/chiron/conjunction/moon/you</x:v>
      </x:c>
      <x:c r="D1587" s="25" t="str">
        <x:v>you</x:v>
      </x:c>
      <x:c r="E1587" s="25" t="str">
        <x:v>EDIT</x:v>
      </x:c>
      <x:c r="F1587" s="25" t="str">
        <x:v>astrology-restated</x:v>
      </x:c>
      <x:c r="G1587" s="25" t="str">
        <x:v>Old emotional pain can make you especially caring toward others, but you also need to accept care yourself.</x:v>
      </x:c>
      <x:c r="H1587" s="25" t="str">
        <x:v>Your feelings and your oldest hurt live in the same room, so caring for anyone brushes against what once hurt you. It makes you a deep well of comfort for others. Let someone return the favor now and then; the wound heals in company. That's your Chiron conjunct Moon: the old wound and the feeling body running as one instinct, always on together.</x:v>
      </x:c>
      <x:c r="I1587" s="25" t="str">
        <x:v>The first two sentences express a clear lived message, but the final sentence restates the chart label in abstract language—especially “the feeling body”—without adding clarity.</x:v>
      </x:c>
      <x:c r="J1587" s="26"/>
      <x:c r="K1587" s="26"/>
      <x:c r="L1587" s="25" t="str">
        <x:v>c331ccaedb410696fd876f8c01a1e3b7b3fae4e065682ce8fe609a3d8c0232f4</x:v>
      </x:c>
    </x:row>
    <x:row r="1588">
      <x:c r="A1588" s="25" t="n">
        <x:v>1587</x:v>
      </x:c>
      <x:c r="B1588" s="25" t="str">
        <x:v>natal-aspect</x:v>
      </x:c>
      <x:c r="C1588" s="25" t="str">
        <x:v>natal-aspect/chiron/conjunction/neptune/friend</x:v>
      </x:c>
      <x:c r="D1588" s="25" t="str">
        <x:v>friend</x:v>
      </x:c>
      <x:c r="E1588" s="25" t="str">
        <x:v>EDIT</x:v>
      </x:c>
      <x:c r="F1588" s="25" t="str">
        <x:v>astrology-restated</x:v>
      </x:c>
      <x:c r="G1588" s="25" t="str">
        <x:v>Their sensitivity helps them notice what others leave unsaid, but they need boundaries so that sensitivity does not become overwhelming.</x:v>
      </x:c>
      <x:c r="H1588" s="25" t="str">
        <x:v>Their sensitivity got them hurt and became their gift in the same motion. They feel what the room refuses to say, which is heavy and useful. Boundaries are not a betrayal of the gift; they are its maintenance. That's Alex's Chiron conjunct Neptune: the old wound and imagination running as one instinct, always on together.</x:v>
      </x:c>
      <x:c r="I1588" s="25" t="str">
        <x:v>The first three sentences are concise and coherent. The final line—"That's Alex's Chiron conjunct Neptune: the old wound and imagination running as one instinct, always on together."—requires astrology knowledge and shifts away from the clear practical message. End with the boundary consequence rather than an unexplained label.</x:v>
      </x:c>
      <x:c r="J1588" s="26"/>
      <x:c r="K1588" s="26"/>
      <x:c r="L1588" s="25" t="str">
        <x:v>0232ed68f1e2c0628fe8110b990cb44ab01cca53bbc350686dfa97457f9be1cc</x:v>
      </x:c>
    </x:row>
    <x:row r="1589">
      <x:c r="A1589" s="25" t="n">
        <x:v>1588</x:v>
      </x:c>
      <x:c r="B1589" s="25" t="str">
        <x:v>natal-aspect</x:v>
      </x:c>
      <x:c r="C1589" s="25" t="str">
        <x:v>natal-aspect/chiron/conjunction/neptune/you</x:v>
      </x:c>
      <x:c r="D1589" s="25" t="str">
        <x:v>you</x:v>
      </x:c>
      <x:c r="E1589" s="25" t="str">
        <x:v>EDIT</x:v>
      </x:c>
      <x:c r="F1589" s="25" t="str">
        <x:v>translation-required</x:v>
      </x:c>
      <x:c r="G1589" s="25" t="str">
        <x:v>Your sensitivity can be painful, but it can become useful when you protect it with boundaries.</x:v>
      </x:c>
      <x:c r="H1589" s="25" t="str">
        <x:v>Your sensitivity got you hurt and became your gift in the same motion. You feel what the room refuses to say, which is heavy and useful. Boundaries are not a betrayal of the gift; they are its maintenance. That's your Chiron conjunct Neptune: the old wound and imagination running as one instinct, always on together.</x:v>
      </x:c>
      <x:c r="I1589" s="25" t="str">
        <x:v>The main idea is recoverable, but phrases such as “the room refuses to say,” “in the same motion,” and “maintenance” are compressed and indirect. The final astrology label also shifts from clear behavior into abstract jargon.</x:v>
      </x:c>
      <x:c r="J1589" s="26"/>
      <x:c r="K1589" s="26"/>
      <x:c r="L1589" s="25" t="str">
        <x:v>d3ff6392809d0cd2c6cf83e1cbd1f60bdbe4f773a582f80ed735f3365b589ebf</x:v>
      </x:c>
    </x:row>
    <x:row r="1590">
      <x:c r="A1590" s="25" t="n">
        <x:v>1589</x:v>
      </x:c>
      <x:c r="B1590" s="25" t="str">
        <x:v>natal-aspect</x:v>
      </x:c>
      <x:c r="C1590" s="25" t="str">
        <x:v>natal-aspect/chiron/conjunction/north-node/friend</x:v>
      </x:c>
      <x:c r="D1590" s="25" t="str">
        <x:v>friend</x:v>
      </x:c>
      <x:c r="E1590" s="25" t="str">
        <x:v>CUT</x:v>
      </x:c>
      <x:c r="F1590" s="25" t="str">
        <x:v>astrology-restated</x:v>
      </x:c>
      <x:c r="G1590" s="25" t="str">
        <x:v>A past hurt is presented as being tied to their future direction.</x:v>
      </x:c>
      <x:c r="H1590" s="25" t="str">
        <x:v>Alex's Chiron is conjunct their North Node: the old wound meeting the road forward. With a conjunction, the two act as one: they rarely feel one without the other waking up.</x:v>
      </x:c>
      <x:c r="I1590" s="25" t="str">
        <x:v>The passage consists entirely of astrology labels and a metaphorical explanation of their connection. It provides no recognizable lived pattern, consequence, or reader-facing meaning.</x:v>
      </x:c>
      <x:c r="J1590" s="26"/>
      <x:c r="K1590" s="26"/>
      <x:c r="L1590" s="25" t="str">
        <x:v>0e44b2b34ef6c495747b1d557d5a8a82486716dbe4020e7e80f11f527b7daefa</x:v>
      </x:c>
    </x:row>
    <x:row r="1591">
      <x:c r="A1591" s="25" t="n">
        <x:v>1590</x:v>
      </x:c>
      <x:c r="B1591" s="25" t="str">
        <x:v>natal-aspect</x:v>
      </x:c>
      <x:c r="C1591" s="25" t="str">
        <x:v>natal-aspect/chiron/conjunction/north-node/you</x:v>
      </x:c>
      <x:c r="D1591" s="25" t="str">
        <x:v>you</x:v>
      </x:c>
      <x:c r="E1591" s="25" t="str">
        <x:v>EDIT</x:v>
      </x:c>
      <x:c r="F1591" s="25" t="str">
        <x:v>astrology-restated</x:v>
      </x:c>
      <x:c r="G1591" s="25" t="str">
        <x:v>An old pain is closely tied to your sense of personal direction and growth.</x:v>
      </x:c>
      <x:c r="H1591" s="25" t="str">
        <x:v>Your Chiron is conjunct your North Node: the old wound meeting the road forward. With a conjunction, the two act as one: you rarely feel one without the other waking up.</x:v>
      </x:c>
      <x:c r="I1591" s="25" t="str">
        <x:v>The passage defines the astrological pairing but does not translate it into a recognizable lived pattern or consequence. “The old wound meeting the road forward” and “waking up” remain abstract labels rather than a clear explanation for the reader.</x:v>
      </x:c>
      <x:c r="J1591" s="26"/>
      <x:c r="K1591" s="26"/>
      <x:c r="L1591" s="25" t="str">
        <x:v>9a833d23da86c75923febee5ab0f69daf34b395e785ab181d3c094c73d3fb744</x:v>
      </x:c>
    </x:row>
    <x:row r="1592">
      <x:c r="A1592" s="25" t="n">
        <x:v>1591</x:v>
      </x:c>
      <x:c r="B1592" s="25" t="str">
        <x:v>natal-aspect</x:v>
      </x:c>
      <x:c r="C1592" s="25" t="str">
        <x:v>natal-aspect/chiron/conjunction/pluto/friend</x:v>
      </x:c>
      <x:c r="D1592" s="25" t="str">
        <x:v>friend</x:v>
      </x:c>
      <x:c r="E1592" s="25" t="str">
        <x:v>EDIT</x:v>
      </x:c>
      <x:c r="F1592" s="25" t="str">
        <x:v>translation-required</x:v>
      </x:c>
      <x:c r="G1592" s="25" t="str">
        <x:v>Past hardship has made them able to recognize and respond to other people's pain.</x:v>
      </x:c>
      <x:c r="H1592" s="25" t="str">
        <x:v>What happened to them would have ended a softer story, and instead it forged the strongest thing in them. They do not fear other people's darkness; they have inventory of their own. Survivors find them, and they know what to do. That's Alex's Chiron conjunct Pluto: the old wound and transformation running as one instinct, always on together.</x:v>
      </x:c>
      <x:c r="I1592" s="25" t="str">
        <x:v>The intended message is recoverable, but “inventory of their own,” “survivors find them,” and “they know what to do” are compressed and vague. The final astrology label adds no concrete reader-facing meaning.</x:v>
      </x:c>
      <x:c r="J1592" s="26"/>
      <x:c r="K1592" s="26"/>
      <x:c r="L1592" s="25" t="str">
        <x:v>c2a1bcd9032b39498cc940ffca19723cd834fcf39751ef483edbc8872d443e50</x:v>
      </x:c>
    </x:row>
    <x:row r="1593">
      <x:c r="A1593" s="25" t="n">
        <x:v>1592</x:v>
      </x:c>
      <x:c r="B1593" s="25" t="str">
        <x:v>natal-aspect</x:v>
      </x:c>
      <x:c r="C1593" s="25" t="str">
        <x:v>natal-aspect/chiron/conjunction/pluto/you</x:v>
      </x:c>
      <x:c r="D1593" s="25" t="str">
        <x:v>you</x:v>
      </x:c>
      <x:c r="E1593" s="25" t="str">
        <x:v>EDIT</x:v>
      </x:c>
      <x:c r="F1593" s="25" t="str">
        <x:v>translation-required</x:v>
      </x:c>
      <x:c r="G1593" s="25" t="str">
        <x:v>Past pain may have made you resilient and able to help people through difficult experiences.</x:v>
      </x:c>
      <x:c r="H1593" s="25" t="str">
        <x:v>What happened to you would have ended a softer story, and instead it forged the strongest thing in you. You do not fear other people's darkness; you have inventory of your own. Survivors find you, and you know what to do. That's your Chiron conjunct Pluto: the old wound and transformation running as one instinct, always on together.</x:v>
      </x:c>
      <x:c r="I1593" s="25" t="str">
        <x:v>A recoverable message about resilience exists, but lines such as “ended a softer story,” “you have inventory of your own,” and “running as one instinct” are compressed and overly dramatic. Use plain language to name the actual pattern of surviving pain and recognizing it in others.</x:v>
      </x:c>
      <x:c r="J1593" s="26"/>
      <x:c r="K1593" s="26"/>
      <x:c r="L1593" s="25" t="str">
        <x:v>f41a9557a25156668c17f8ca7c44f6a202284e6835ea301b45bb09b072fcb94b</x:v>
      </x:c>
    </x:row>
    <x:row r="1594">
      <x:c r="A1594" s="25" t="n">
        <x:v>1593</x:v>
      </x:c>
      <x:c r="B1594" s="25" t="str">
        <x:v>natal-aspect</x:v>
      </x:c>
      <x:c r="C1594" s="25" t="str">
        <x:v>natal-aspect/chiron/conjunction/saturn/friend</x:v>
      </x:c>
      <x:c r="D1594" s="25" t="str">
        <x:v>friend</x:v>
      </x:c>
      <x:c r="E1594" s="25" t="str">
        <x:v>EDIT</x:v>
      </x:c>
      <x:c r="F1594" s="25" t="str">
        <x:v>scaffold-grammar</x:v>
      </x:c>
      <x:c r="G1594" s="25" t="str">
        <x:v>Alex learned to protect themselves from authority and now needs to learn how to trust dependable structures.</x:v>
      </x:c>
      <x:c r="H1594" s="25" t="str">
        <x:v>Authority hurt before it helped, so rules and judges get their guard up fast. They built their own standards instead, brick by brick. Trusting a structure they did not build alone is the next level of the repair. That's Alex's Chiron conjunct Saturn: the old wound and structure running as one instinct, always on together.</x:v>
      </x:c>
      <x:c r="I1594" s="25" t="str">
        <x:v>The core message is clear, but the opening line is grammatically misassigned: rules and judges cannot “get their guard up.” The final astrology label also reads like a report tag rather than a natural conclusion.</x:v>
      </x:c>
      <x:c r="J1594" s="26"/>
      <x:c r="K1594" s="26"/>
      <x:c r="L1594" s="25" t="str">
        <x:v>7aac8caa41ca4b293c24097d046b92f5ede6046b6e0afb63c3f73cbdc5a7e7ee</x:v>
      </x:c>
    </x:row>
    <x:row r="1595">
      <x:c r="A1595" s="25" t="n">
        <x:v>1594</x:v>
      </x:c>
      <x:c r="B1595" s="25" t="str">
        <x:v>natal-aspect</x:v>
      </x:c>
      <x:c r="C1595" s="25" t="str">
        <x:v>natal-aspect/chiron/conjunction/saturn/you</x:v>
      </x:c>
      <x:c r="D1595" s="25" t="str">
        <x:v>you</x:v>
      </x:c>
      <x:c r="E1595" s="25" t="str">
        <x:v>EDIT</x:v>
      </x:c>
      <x:c r="F1595" s="25" t="str">
        <x:v>translation-required</x:v>
      </x:c>
      <x:c r="G1595" s="25" t="str">
        <x:v>Past hurt around authority can make you rely only on your own standards, and healing involves learning to trust shared structures.</x:v>
      </x:c>
      <x:c r="H1595" s="25" t="str">
        <x:v>Authority hurt before it helped, so rules and judges get your guard up fast. You built your own standards instead, brick by brick. Trusting a structure you did not build alone is the next level of the repair. That's your Chiron conjunct Saturn: the old wound and structure running as one instinct, always on together.</x:v>
      </x:c>
      <x:c r="I1595" s="25" t="str">
        <x:v>The first three sentences are direct and coherent, but “That's your Chiron conjunct Saturn” introduces unexplained technical language and turns the ending into a label rather than a conclusion. Keep the ending in plain lived language or explain the connection without requiring astrology knowledge.</x:v>
      </x:c>
      <x:c r="J1595" s="26"/>
      <x:c r="K1595" s="26"/>
      <x:c r="L1595" s="25" t="str">
        <x:v>b47386f35fd5dbd0118e177abcaefc7d3790b19d1985aed8e2fedf58c1044e9f</x:v>
      </x:c>
    </x:row>
    <x:row r="1596">
      <x:c r="A1596" s="25" t="n">
        <x:v>1595</x:v>
      </x:c>
      <x:c r="B1596" s="25" t="str">
        <x:v>natal-aspect</x:v>
      </x:c>
      <x:c r="C1596" s="25" t="str">
        <x:v>natal-aspect/chiron/conjunction/south-node/friend</x:v>
      </x:c>
      <x:c r="D1596" s="25" t="str">
        <x:v>friend</x:v>
      </x:c>
      <x:c r="E1596" s="25" t="str">
        <x:v>EDIT</x:v>
      </x:c>
      <x:c r="F1596" s="25" t="str">
        <x:v>astrology-restated</x:v>
      </x:c>
      <x:c r="G1596" s="25" t="str">
        <x:v>Alex may repeat an old hurt because it has become a familiar emotional pattern.</x:v>
      </x:c>
      <x:c r="H1596" s="25" t="str">
        <x:v>Alex's Chiron is conjunct their South Node: the old wound meeting the old groove. With a conjunction, the two act as one: they rarely feel one without the other waking up.</x:v>
      </x:c>
      <x:c r="I1596" s="25" t="str">
        <x:v>The passage contains a potentially clear idea, but it remains entirely in compressed astrology language. "The old wound meeting the old groove" and "they rarely feel one without the other waking up" do not tell a cold reader what Alex actually experiences or does. Revision instruction: state the recurring lived pattern directly rather than explaining the conjunction.</x:v>
      </x:c>
      <x:c r="J1596" s="26"/>
      <x:c r="K1596" s="26"/>
      <x:c r="L1596" s="25" t="str">
        <x:v>911eb05cc9fbb4dfe251eee124fed867581c43ad0da21b7f9bd6d83c50803e8c</x:v>
      </x:c>
    </x:row>
    <x:row r="1597">
      <x:c r="A1597" s="25" t="n">
        <x:v>1596</x:v>
      </x:c>
      <x:c r="B1597" s="25" t="str">
        <x:v>natal-aspect</x:v>
      </x:c>
      <x:c r="C1597" s="25" t="str">
        <x:v>natal-aspect/chiron/conjunction/south-node/you</x:v>
      </x:c>
      <x:c r="D1597" s="25" t="str">
        <x:v>you</x:v>
      </x:c>
      <x:c r="E1597" s="25" t="str">
        <x:v>EDIT</x:v>
      </x:c>
      <x:c r="F1597" s="25" t="str">
        <x:v>translation-required</x:v>
      </x:c>
      <x:c r="G1597" s="25" t="str">
        <x:v>Old emotional pain may be closely tied to familiar habits, so one can trigger the other repeatedly.</x:v>
      </x:c>
      <x:c r="H1597" s="25" t="str">
        <x:v>Your Chiron is conjunct your South Node: the old wound meeting the old groove. With a conjunction, the two act as one: you rarely feel one without the other waking up.</x:v>
      </x:c>
      <x:c r="I1597" s="25" t="str">
        <x:v>“Your Chiron is conjunct your South Node: the old wound meeting the old groove” depends on unexplained technical labels and compressed metaphor. “With a conjunction, the two act as one” repeats the technical framing rather than giving the reader a recognizable lived pattern. State the human pattern directly enough that it can be understood without translating astrology terms.</x:v>
      </x:c>
      <x:c r="J1597" s="26"/>
      <x:c r="K1597" s="26"/>
      <x:c r="L1597" s="25" t="str">
        <x:v>a620c2391528d310c6283014e92cb028627611ad1cdac4e20cc622cef7cce540</x:v>
      </x:c>
    </x:row>
    <x:row r="1598">
      <x:c r="A1598" s="25" t="n">
        <x:v>1597</x:v>
      </x:c>
      <x:c r="B1598" s="25" t="str">
        <x:v>natal-aspect</x:v>
      </x:c>
      <x:c r="C1598" s="25" t="str">
        <x:v>natal-aspect/chiron/conjunction/sun/friend</x:v>
      </x:c>
      <x:c r="D1598" s="25" t="str">
        <x:v>friend</x:v>
      </x:c>
      <x:c r="E1598" s="25" t="str">
        <x:v>EDIT</x:v>
      </x:c>
      <x:c r="F1598" s="25" t="str">
        <x:v>translation-required</x:v>
      </x:c>
      <x:c r="G1598" s="25" t="str">
        <x:v>They may have learned to hide themselves after early hurt, and their growth comes from taking up space without expecting harm.</x:v>
      </x:c>
      <x:c r="H1598" s="25" t="str">
        <x:v>Somewhere early, being themselves got them hurt, so they learned to dim first and shine later. The work of their life is unlearning that order. Every time they take up space and nothing bad happens, the wound closes a little. That's Alex's Chiron conjunct Sun: the old wound and identity running as one instinct, always on together.</x:v>
      </x:c>
      <x:c r="I1598" s="25" t="str">
        <x:v>The first three sentences form a strong, clear progression, but the last sentence shifts into unexplained chart terminology and compressed phrasing. The line "That's Alex's Chiron conjunct Sun: the old wound and identity running as one instinct, always on together" requires the reader to decode both jargon and metaphor. Keep the ending in the same direct language as the rest of the passage.</x:v>
      </x:c>
      <x:c r="J1598" s="26"/>
      <x:c r="K1598" s="26"/>
      <x:c r="L1598" s="25" t="str">
        <x:v>064994313ef7db9917363c0fa3e2b25b0d45ebfd3a59689244c6065f83e5fa49</x:v>
      </x:c>
    </x:row>
    <x:row r="1599">
      <x:c r="A1599" s="25" t="n">
        <x:v>1598</x:v>
      </x:c>
      <x:c r="B1599" s="25" t="str">
        <x:v>natal-aspect</x:v>
      </x:c>
      <x:c r="C1599" s="25" t="str">
        <x:v>natal-aspect/chiron/conjunction/sun/you</x:v>
      </x:c>
      <x:c r="D1599" s="25" t="str">
        <x:v>you</x:v>
      </x:c>
      <x:c r="E1599" s="25" t="str">
        <x:v>EDIT</x:v>
      </x:c>
      <x:c r="F1599" s="25" t="str">
        <x:v>translation-required</x:v>
      </x:c>
      <x:c r="G1599" s="25" t="str">
        <x:v>Early hurt may have taught you to hide yourself, and healing comes through safely taking up space.</x:v>
      </x:c>
      <x:c r="H1599" s="25" t="str">
        <x:v>Somewhere early, being yourself got you hurt, so you learned to dim first and shine later. The work of your life is unlearning that order. Every time you take up space and nothing bad happens, the wound closes a little. That's your Chiron conjunct Sun: the old wound and identity running as one instinct, always on together.</x:v>
      </x:c>
      <x:c r="I1599" s="25" t="str">
        <x:v>The central message is clear and the first three sentences build it well. The final line, “the old wound and identity running as one instinct, always on together,” is compressed and awkward enough to require mental translation. State the relationship between the wound and self-expression more plainly.</x:v>
      </x:c>
      <x:c r="J1599" s="26"/>
      <x:c r="K1599" s="26"/>
      <x:c r="L1599" s="25" t="str">
        <x:v>be496af54e158e4d6f9275c1002a87552ed56f059d155b16fe1a4fe9017c0150</x:v>
      </x:c>
    </x:row>
    <x:row r="1600">
      <x:c r="A1600" s="25" t="n">
        <x:v>1599</x:v>
      </x:c>
      <x:c r="B1600" s="25" t="str">
        <x:v>natal-aspect</x:v>
      </x:c>
      <x:c r="C1600" s="25" t="str">
        <x:v>natal-aspect/chiron/conjunction/uranus/friend</x:v>
      </x:c>
      <x:c r="D1600" s="25" t="str">
        <x:v>friend</x:v>
      </x:c>
      <x:c r="E1600" s="25" t="str">
        <x:v>EDIT</x:v>
      </x:c>
      <x:c r="F1600" s="25" t="str">
        <x:v>translation-required</x:v>
      </x:c>
      <x:c r="G1600" s="25" t="str">
        <x:v>They protect themselves from old hurt by valuing freedom, while belonging becomes possible when it does not feel like losing that freedom.</x:v>
      </x:c>
      <x:c r="H1600" s="25" t="str">
        <x:v>Being different was the wound and became the identity. They broke from what hurt them, and freedom is how they keep it from happening again. Belonging somewhere does not undo the escape; it completes it. That's Alex's Chiron conjunct Uranus: the old wound and change running as one instinct, always on together.</x:v>
      </x:c>
      <x:c r="I1600" s="25" t="str">
        <x:v>The emotional progression is recognizable, but lines such as “Belonging somewhere does not undo the escape; it completes it” and “the old wound and change running as one instinct” require the reader to decode compressed language. State the relationship between hurt, freedom, and belonging more directly.</x:v>
      </x:c>
      <x:c r="J1600" s="26"/>
      <x:c r="K1600" s="26"/>
      <x:c r="L1600" s="25" t="str">
        <x:v>3cde25b33ff50b9bd050dbc4f37c95b7dc701af91f77d8ee7fcf06bc3cb0ba12</x:v>
      </x:c>
    </x:row>
    <x:row r="1601">
      <x:c r="A1601" s="25" t="n">
        <x:v>1600</x:v>
      </x:c>
      <x:c r="B1601" s="25" t="str">
        <x:v>natal-aspect</x:v>
      </x:c>
      <x:c r="C1601" s="25" t="str">
        <x:v>natal-aspect/chiron/conjunction/uranus/you</x:v>
      </x:c>
      <x:c r="D1601" s="25" t="str">
        <x:v>you</x:v>
      </x:c>
      <x:c r="E1601" s="25" t="str">
        <x:v>EDIT</x:v>
      </x:c>
      <x:c r="F1601" s="25" t="str">
        <x:v>translation-required</x:v>
      </x:c>
      <x:c r="G1601" s="25" t="str">
        <x:v>Past hurt around being different can make freedom feel necessary, while belonging can become part of healing rather than a threat.</x:v>
      </x:c>
      <x:c r="H1601" s="25" t="str">
        <x:v>Being different was the wound and became the identity. You broke from what hurt you, and freedom is how you keep it from happening again. Belonging somewhere does not undo the escape; it completes it. That's your Chiron conjunct Uranus: the old wound and change running as one instinct, always on together.</x:v>
      </x:c>
      <x:c r="I1601" s="25" t="str">
        <x:v>The first three sentences form a strong, coherent idea. "That's your Chiron conjunct Uranus: the old wound and change running as one instinct, always on together" introduces unexplained jargon and the compressed phrase "always on together" does not sound natural. State the final connection in plain language or remove the label.</x:v>
      </x:c>
      <x:c r="J1601" s="26"/>
      <x:c r="K1601" s="26"/>
      <x:c r="L1601" s="25" t="str">
        <x:v>43d1f763495b7fa9919984eab6e035be01476f39eb09b8540ca4088974b92ae5</x:v>
      </x:c>
    </x:row>
    <x:row r="1602">
      <x:c r="A1602" s="25" t="n">
        <x:v>1601</x:v>
      </x:c>
      <x:c r="B1602" s="25" t="str">
        <x:v>natal-aspect</x:v>
      </x:c>
      <x:c r="C1602" s="25" t="str">
        <x:v>natal-aspect/chiron/conjunction/venus/friend</x:v>
      </x:c>
      <x:c r="D1602" s="25" t="str">
        <x:v>friend</x:v>
      </x:c>
      <x:c r="E1602" s="25" t="str">
        <x:v>EDIT</x:v>
      </x:c>
      <x:c r="F1602" s="25" t="str">
        <x:v>astrology-restated</x:v>
      </x:c>
      <x:c r="G1602" s="25" t="str">
        <x:v>Because closeness has felt risky, they are deeply loyal but need to let people see them before they feel fully put together.</x:v>
      </x:c>
      <x:c r="H1602" s="25" t="str">
        <x:v>Love and hurt got tangled early, so closeness can feel like the most dangerous thing on offer to them. They pick people carefully, and the ones they pick get a loyalty most never see. Letting themselves be seen mid-repair, not just when polished, is what deepens it. That's Alex's Chiron conjunct Venus: the old wound and connection running as one instinct, always on together.</x:v>
      </x:c>
      <x:c r="I1602" s="25" t="str">
        <x:v>The first three sentences form a clear, intimate message. The final sentence abruptly switches to unexplained astrology terminology and restates the point without developing it. Problem line: "That's Alex's Chiron conjunct Venus: the old wound and connection running as one instinct, always on together." Remove the label or replace it with a reader-facing consequence that advances the established point.</x:v>
      </x:c>
      <x:c r="J1602" s="26"/>
      <x:c r="K1602" s="26"/>
      <x:c r="L1602" s="25" t="str">
        <x:v>c872ca2afa9300702fb1781df4cb13ba5a1fc1e06ebff12aacc1283a008cfd5b</x:v>
      </x:c>
    </x:row>
    <x:row r="1603">
      <x:c r="A1603" s="25" t="n">
        <x:v>1602</x:v>
      </x:c>
      <x:c r="B1603" s="25" t="str">
        <x:v>natal-aspect</x:v>
      </x:c>
      <x:c r="C1603" s="25" t="str">
        <x:v>natal-aspect/chiron/conjunction/venus/you</x:v>
      </x:c>
      <x:c r="D1603" s="25" t="str">
        <x:v>you</x:v>
      </x:c>
      <x:c r="E1603" s="25" t="str">
        <x:v>EDIT</x:v>
      </x:c>
      <x:c r="F1603" s="25" t="str">
        <x:v>astrology-restated</x:v>
      </x:c>
      <x:c r="G1603" s="25" t="str">
        <x:v>Past hurt can make closeness feel risky, even though you are deeply loyal to the people you choose.</x:v>
      </x:c>
      <x:c r="H1603" s="25" t="str">
        <x:v>Love and hurt got tangled early, so closeness can feel like the most dangerous thing on offer. You pick people carefully, and the ones you pick get a loyalty most never see. Letting yourself be seen mid-repair, not just when polished, is what deepens it. That's your Chiron conjunct Venus: the old wound and connection running as one instinct, always on together.</x:v>
      </x:c>
      <x:c r="I1603" s="25" t="str">
        <x:v>The first three sentences form a clear message about guarded intimacy and vulnerability. The final astrology label repeats the setup rather than developing it, and its phrasing is harder to understand than the preceding prose.</x:v>
      </x:c>
      <x:c r="J1603" s="26"/>
      <x:c r="K1603" s="26"/>
      <x:c r="L1603" s="25" t="str">
        <x:v>362cff06015fcc1ccdfd784717de1bef599c2bb6762658ed2f96910c543161e0</x:v>
      </x:c>
    </x:row>
    <x:row r="1604">
      <x:c r="A1604" s="25" t="n">
        <x:v>1603</x:v>
      </x:c>
      <x:c r="B1604" s="25" t="str">
        <x:v>natal-aspect</x:v>
      </x:c>
      <x:c r="C1604" s="25" t="str">
        <x:v>natal-aspect/chiron/opposition/jupiter/friend</x:v>
      </x:c>
      <x:c r="D1604" s="25" t="str">
        <x:v>friend</x:v>
      </x:c>
      <x:c r="E1604" s="25" t="str">
        <x:v>EDIT</x:v>
      </x:c>
      <x:c r="F1604" s="25" t="str">
        <x:v>astrology-restated</x:v>
      </x:c>
      <x:c r="G1604" s="25" t="str">
        <x:v>Alex can offer others realistic hope because they understand doubt from personal experience.</x:v>
      </x:c>
      <x:c r="H1604" s="25" t="str">
        <x:v>They can teach meaning to others and struggle to feel it themselves, like a guide who knows the trail but doubts the map. The doubt is part of the credential. People trust their hope precisely because it is not naive. That's Alex's Chiron opposite Jupiter: the old wound and expansion taking turns at opposite ends of the chart.</x:v>
      </x:c>
      <x:c r="I1604" s="25" t="str">
        <x:v>The first three sentences form a compact, coherent point. The final sentence, "That's Alex's Chiron opposite Jupiter: the old wound and expansion taking turns at opposite ends of the chart," merely names the astrology in abstract terms and adds no reader-facing meaning.</x:v>
      </x:c>
      <x:c r="J1604" s="26"/>
      <x:c r="K1604" s="26"/>
      <x:c r="L1604" s="25" t="str">
        <x:v>e2e8cf64d05dfa6927e309fb3952e2a055e733f1fdf0914f7484533bd0e59db1</x:v>
      </x:c>
    </x:row>
    <x:row r="1605">
      <x:c r="A1605" s="25" t="n">
        <x:v>1604</x:v>
      </x:c>
      <x:c r="B1605" s="25" t="str">
        <x:v>natal-aspect</x:v>
      </x:c>
      <x:c r="C1605" s="25" t="str">
        <x:v>natal-aspect/chiron/opposition/jupiter/you</x:v>
      </x:c>
      <x:c r="D1605" s="25" t="str">
        <x:v>you</x:v>
      </x:c>
      <x:c r="E1605" s="25" t="str">
        <x:v>EDIT</x:v>
      </x:c>
      <x:c r="F1605" s="25" t="str">
        <x:v>translation-required</x:v>
      </x:c>
      <x:c r="G1605" s="25" t="str">
        <x:v>Your own doubts about meaning can make the hope you offer other people feel honest rather than naive.</x:v>
      </x:c>
      <x:c r="H1605" s="25" t="str">
        <x:v>You can teach meaning to others and struggle to feel it yourself, like a guide who knows the trail but doubts the map. The doubt is part of the credential. People trust your hope precisely because it is not naive. That's your Chiron opposite Jupiter: the old wound and expansion taking turns at opposite ends of the chart.</x:v>
      </x:c>
      <x:c r="I1605" s="25" t="str">
        <x:v>The main thought is understandable, but the final astrology explanation is opaque and does not clarify it. Failed line: “That's your Chiron opposite Jupiter: the old wound and expansion taking turns at opposite ends of the chart.” End in plain language that develops the guide-and-doubt image instead of introducing technical shorthand.</x:v>
      </x:c>
      <x:c r="J1605" s="26"/>
      <x:c r="K1605" s="26"/>
      <x:c r="L1605" s="25" t="str">
        <x:v>526f980aac820b44feedfb1e511192c99d57f73fa93f680a2bbfe26767814512</x:v>
      </x:c>
    </x:row>
    <x:row r="1606">
      <x:c r="A1606" s="25" t="n">
        <x:v>1605</x:v>
      </x:c>
      <x:c r="B1606" s="25" t="str">
        <x:v>natal-aspect</x:v>
      </x:c>
      <x:c r="C1606" s="25" t="str">
        <x:v>natal-aspect/chiron/opposition/lilith/friend</x:v>
      </x:c>
      <x:c r="D1606" s="25" t="str">
        <x:v>friend</x:v>
      </x:c>
      <x:c r="E1606" s="25" t="str">
        <x:v>EDIT</x:v>
      </x:c>
      <x:c r="F1606" s="25" t="str">
        <x:v>translation-required</x:v>
      </x:c>
      <x:c r="G1606" s="25" t="str">
        <x:v>Alex is trying to balance an old hurt with a more defiant, unfiltered part of themselves.</x:v>
      </x:c>
      <x:c r="H1606" s="25" t="str">
        <x:v>Alex's Chiron is opposite their Lilith: the old wound meeting the raw edge. An opposition means they sit at opposite ends of them and tend to take turns. The work is balance, and each side can teach them to see the other more clearly.</x:v>
      </x:c>
      <x:c r="I1606" s="25" t="str">
        <x:v>The intended contrast is understandable, but the central explanation is too compressed to read naturally. Problem line: “An opposition means they sit at opposite ends of them and tend to take turns.” Revision instruction: state plainly what the two sides are doing in Alex’s life rather than using the unclear phrases “opposite ends of them” and “take turns.”</x:v>
      </x:c>
      <x:c r="J1606" s="26"/>
      <x:c r="K1606" s="26"/>
      <x:c r="L1606" s="25" t="str">
        <x:v>8e9999ec2f07e84d72a45797f42b0ad3c46e631db80671bae73aa93cdb8c95a0</x:v>
      </x:c>
    </x:row>
    <x:row r="1607">
      <x:c r="A1607" s="25" t="n">
        <x:v>1606</x:v>
      </x:c>
      <x:c r="B1607" s="25" t="str">
        <x:v>natal-aspect</x:v>
      </x:c>
      <x:c r="C1607" s="25" t="str">
        <x:v>natal-aspect/chiron/opposition/mars/friend</x:v>
      </x:c>
      <x:c r="D1607" s="25" t="str">
        <x:v>friend</x:v>
      </x:c>
      <x:c r="E1607" s="25" t="str">
        <x:v>EDIT</x:v>
      </x:c>
      <x:c r="F1607" s="25" t="str">
        <x:v>astrology-restated</x:v>
      </x:c>
      <x:c r="G1607" s="25" t="str">
        <x:v>Alex can learn to assert themselves through small, direct boundaries instead of either holding everything in or reacting too strongly.</x:v>
      </x:c>
      <x:c r="H1607" s="25" t="str">
        <x:v>Standing up for themselves can feel more dangerous than it is, so they either swallow it or overshoot. The middle exists, and it is built from small, boring acts of directness. Every clean no makes their next one easier. That's Alex's Chiron opposite Mars: the old wound and drive taking turns at opposite ends of the chart.</x:v>
      </x:c>
      <x:c r="I1607" s="25" t="str">
        <x:v>The practical advice is clear and well sequenced until the final sentence shifts into jargon that does not help the reader understand the pattern. Problem line: "That's Alex's Chiron opposite Mars: the old wound and drive taking turns at opposite ends of the chart." Remove or replace the astrology label with an ending grounded in directness and boundaries.</x:v>
      </x:c>
      <x:c r="J1607" s="26"/>
      <x:c r="K1607" s="26"/>
      <x:c r="L1607" s="25" t="str">
        <x:v>5b63eaeff23ceaa837cea209cc82f4c93a04765d40bb2b4fedad966f5240454f</x:v>
      </x:c>
    </x:row>
    <x:row r="1608">
      <x:c r="A1608" s="25" t="n">
        <x:v>1607</x:v>
      </x:c>
      <x:c r="B1608" s="25" t="str">
        <x:v>natal-aspect</x:v>
      </x:c>
      <x:c r="C1608" s="25" t="str">
        <x:v>natal-aspect/chiron/opposition/mars/you</x:v>
      </x:c>
      <x:c r="D1608" s="25" t="str">
        <x:v>you</x:v>
      </x:c>
      <x:c r="E1608" s="25" t="str">
        <x:v>EDIT</x:v>
      </x:c>
      <x:c r="F1608" s="25" t="str">
        <x:v>astrology-restated</x:v>
      </x:c>
      <x:c r="G1608" s="25" t="str">
        <x:v>You can learn to stand up for yourself through small, direct boundaries instead of either suppressing anger or reacting too strongly.</x:v>
      </x:c>
      <x:c r="H1608" s="25" t="str">
        <x:v>Standing up for yourself can feel more dangerous than it is, so you either swallow it or overshoot. The middle exists, and it is built from small, boring acts of directness. Every clean no makes the next one easier. That's your Chiron opposite Mars: the old wound and drive taking turns at opposite ends of the chart.</x:v>
      </x:c>
      <x:c r="I1608" s="25" t="str">
        <x:v>The practical advice is clear and well ordered, but the final sentence abruptly names an astrology aspect and describes it as being at “opposite ends of the chart,” which adds no reader-facing explanation. Remove the label or retain only language that directly develops the boundary pattern.</x:v>
      </x:c>
      <x:c r="J1608" s="26"/>
      <x:c r="K1608" s="26"/>
      <x:c r="L1608" s="25" t="str">
        <x:v>5ce74e81bcfe65ef0a5b5655c5c87e1b54e70d9b4a650dc46be3f504e4942dda</x:v>
      </x:c>
    </x:row>
    <x:row r="1609">
      <x:c r="A1609" s="25" t="n">
        <x:v>1608</x:v>
      </x:c>
      <x:c r="B1609" s="25" t="str">
        <x:v>natal-aspect</x:v>
      </x:c>
      <x:c r="C1609" s="25" t="str">
        <x:v>natal-aspect/chiron/opposition/mercury/friend</x:v>
      </x:c>
      <x:c r="D1609" s="25" t="str">
        <x:v>friend</x:v>
      </x:c>
      <x:c r="E1609" s="25" t="str">
        <x:v>EDIT</x:v>
      </x:c>
      <x:c r="F1609" s="25" t="str">
        <x:v>astrology-restated</x:v>
      </x:c>
      <x:c r="G1609" s="25" t="str">
        <x:v>Alex may underestimate their intelligence because of old experiences of being judged, and speaking before they feel perfectly qualified can help repair that fear.</x:v>
      </x:c>
      <x:c r="H1609" s="25" t="str">
        <x:v>They doubt their own intelligence in ways that make no sense given their track record. The old classroom sting still grades them harder than anyone else does. Speaking before feeling fully qualified is where their repair happens. That's Alex's Chiron opposite Mercury: the old wound and the mind taking turns at opposite ends of the chart.</x:v>
      </x:c>
      <x:c r="I1609" s="25" t="str">
        <x:v>The first three sentences form a clear and complete message. "That's Alex's Chiron opposite Mercury" returns to an astrology label and uses "taking turns at opposite ends of the chart" without adding understandable lived meaning. End on the behavioral insight or add a concrete consequence instead of restating the setup.</x:v>
      </x:c>
      <x:c r="J1609" s="26"/>
      <x:c r="K1609" s="26"/>
      <x:c r="L1609" s="25" t="str">
        <x:v>19d9868ca81b7e4fd123455d8dd2d4bd04390de72ce3570852fc1081a9338641</x:v>
      </x:c>
    </x:row>
    <x:row r="1610">
      <x:c r="A1610" s="25" t="n">
        <x:v>1609</x:v>
      </x:c>
      <x:c r="B1610" s="25" t="str">
        <x:v>natal-aspect</x:v>
      </x:c>
      <x:c r="C1610" s="25" t="str">
        <x:v>natal-aspect/chiron/opposition/mercury/you</x:v>
      </x:c>
      <x:c r="D1610" s="25" t="str">
        <x:v>you</x:v>
      </x:c>
      <x:c r="E1610" s="25" t="str">
        <x:v>EDIT</x:v>
      </x:c>
      <x:c r="F1610" s="25" t="str">
        <x:v>astrology-restated</x:v>
      </x:c>
      <x:c r="G1610" s="25" t="str">
        <x:v>Old criticism can make you doubt your intelligence, and speaking before you feel fully ready can help loosen that pattern.</x:v>
      </x:c>
      <x:c r="H1610" s="25" t="str">
        <x:v>You doubt your own intelligence in ways that make no sense given your track record. The old classroom sting still grades you harder than anyone else does. Speak before you feel fully qualified; that is where the repair happens. That's your Chiron opposite Mercury: the old wound and the mind taking turns at opposite ends of the chart.</x:v>
      </x:c>
      <x:c r="I1610" s="25" t="str">
        <x:v>The first three sentences deliver a clear and useful message. The final sentence adds a technical astrology summary that does not deepen it and is awkwardly phrased. Remove the label-based explanation or keep the ending in the same plain language.</x:v>
      </x:c>
      <x:c r="J1610" s="26"/>
      <x:c r="K1610" s="26"/>
      <x:c r="L1610" s="25" t="str">
        <x:v>24395ff938702650c82aa36b2c69e259dea9144a971b0c3451f553f7e9021791</x:v>
      </x:c>
    </x:row>
    <x:row r="1611">
      <x:c r="A1611" s="25" t="n">
        <x:v>1610</x:v>
      </x:c>
      <x:c r="B1611" s="25" t="str">
        <x:v>natal-aspect</x:v>
      </x:c>
      <x:c r="C1611" s="25" t="str">
        <x:v>natal-aspect/chiron/opposition/midheaven/friend</x:v>
      </x:c>
      <x:c r="D1611" s="25" t="str">
        <x:v>friend</x:v>
      </x:c>
      <x:c r="E1611" s="25" t="str">
        <x:v>EDIT</x:v>
      </x:c>
      <x:c r="F1611" s="25" t="str">
        <x:v>astrology-restated</x:v>
      </x:c>
      <x:c r="G1611" s="25" t="str">
        <x:v>Alex may need to balance a private old hurt with the demands of their public direction.</x:v>
      </x:c>
      <x:c r="H1611" s="25" t="str">
        <x:v>Alex's Chiron is opposite their Midheaven: the old wound meeting the public direction. An opposition means they sit at opposite ends of them and tend to take turns. The work is balance, and each side can teach them to see the other more clearly.</x:v>
      </x:c>
      <x:c r="I1611" s="25" t="str">
        <x:v>The passage only explains the technical setup and does not turn it into a recognizable lived pattern, consequence, or tension. “An opposition means they sit at opposite ends” restates the label rather than giving the reader meaningful guidance.</x:v>
      </x:c>
      <x:c r="J1611" s="26"/>
      <x:c r="K1611" s="26"/>
      <x:c r="L1611" s="25" t="str">
        <x:v>459fe5f9c22341aa3ade59e0bea47144f364ab9ef80154b8750befa4774b1dfa</x:v>
      </x:c>
    </x:row>
    <x:row r="1612">
      <x:c r="A1612" s="25" t="n">
        <x:v>1611</x:v>
      </x:c>
      <x:c r="B1612" s="25" t="str">
        <x:v>natal-aspect</x:v>
      </x:c>
      <x:c r="C1612" s="25" t="str">
        <x:v>natal-aspect/chiron/opposition/midheaven/you</x:v>
      </x:c>
      <x:c r="D1612" s="25" t="str">
        <x:v>you</x:v>
      </x:c>
      <x:c r="E1612" s="25" t="str">
        <x:v>EDIT</x:v>
      </x:c>
      <x:c r="F1612" s="25" t="str">
        <x:v>astrology-restated</x:v>
      </x:c>
      <x:c r="G1612" s="25" t="str">
        <x:v>An old hurt and your public direction may pull against each other, requiring balance between them.</x:v>
      </x:c>
      <x:c r="H1612" s="25" t="str">
        <x:v>Your Chiron is opposite your Midheaven: the old wound meeting the public direction. An opposition means they sit at opposite ends of you and tend to take turns. The work is balance, and each side can teach you to see the other more clearly.</x:v>
      </x:c>
      <x:c r="I1612" s="25" t="str">
        <x:v>The passage supplies only astrology labels and abstract structural explanation: "An opposition means they sit at opposite ends of you and tend to take turns." It does not make the pattern recognizable in ordinary life, so the reader receives setup rather than an interpretation.</x:v>
      </x:c>
      <x:c r="J1612" s="26"/>
      <x:c r="K1612" s="26"/>
      <x:c r="L1612" s="25" t="str">
        <x:v>820073a3fed2eccc13f8ca4879bd472bcf312b2c21eab56e4ac62c53ce4272ab</x:v>
      </x:c>
    </x:row>
    <x:row r="1613">
      <x:c r="A1613" s="25" t="n">
        <x:v>1612</x:v>
      </x:c>
      <x:c r="B1613" s="25" t="str">
        <x:v>natal-aspect</x:v>
      </x:c>
      <x:c r="C1613" s="25" t="str">
        <x:v>natal-aspect/chiron/opposition/moon/friend</x:v>
      </x:c>
      <x:c r="D1613" s="25" t="str">
        <x:v>friend</x:v>
      </x:c>
      <x:c r="E1613" s="25" t="str">
        <x:v>EDIT</x:v>
      </x:c>
      <x:c r="F1613" s="25" t="str">
        <x:v>astrology-restated</x:v>
      </x:c>
      <x:c r="G1613" s="25" t="str">
        <x:v>Old emotional pain can make their reactions feel larger than the moment, while also helping them understand other people’s pain.</x:v>
      </x:c>
      <x:c r="H1613" s="25" t="str">
        <x:v>When they get emotional, the old hurt wakes up too, and reactions can arrive bigger than the moment. The gap between what happened and what it touched is real. Feelings this deep make them unusually good at sitting with other people's pain. That's Alex's Chiron opposite Moon: the old wound and the feeling body taking turns at opposite ends of the chart.</x:v>
      </x:c>
      <x:c r="I1613" s="25" t="str">
        <x:v>The first three sentences communicate one clear emotional pattern. The final sentence shifts into unexplained chart terminology and “opposite ends of the chart,” which adds no lived meaning and weakens the otherwise direct ending.</x:v>
      </x:c>
      <x:c r="J1613" s="26"/>
      <x:c r="K1613" s="26"/>
      <x:c r="L1613" s="25" t="str">
        <x:v>58a4b40c4e0c930f995ba58adb1863291e35c7205f7c7cd004316bc7ee1dc4ac</x:v>
      </x:c>
    </x:row>
    <x:row r="1614">
      <x:c r="A1614" s="25" t="n">
        <x:v>1613</x:v>
      </x:c>
      <x:c r="B1614" s="25" t="str">
        <x:v>natal-aspect</x:v>
      </x:c>
      <x:c r="C1614" s="25" t="str">
        <x:v>natal-aspect/chiron/opposition/moon/you</x:v>
      </x:c>
      <x:c r="D1614" s="25" t="str">
        <x:v>you</x:v>
      </x:c>
      <x:c r="E1614" s="25" t="str">
        <x:v>EDIT</x:v>
      </x:c>
      <x:c r="F1614" s="25" t="str">
        <x:v>astrology-restated</x:v>
      </x:c>
      <x:c r="G1614" s="25" t="str">
        <x:v>Old emotional hurts can intensify present reactions, but they can also help you understand and sit with other people's pain.</x:v>
      </x:c>
      <x:c r="H1614" s="25" t="str">
        <x:v>When you get emotional, the old hurt wakes up too, and reactions can arrive bigger than the moment. The gap between what happened and what it touched is worth a pause. Feelings this deep make you unusually good at sitting with other people's pain. That's your Chiron opposite Moon: the old wound and the feeling body taking turns at opposite ends of the chart.</x:v>
      </x:c>
      <x:c r="I1614" s="25" t="str">
        <x:v>The first three sentences make the message clear and human. The closing line, "That's your Chiron opposite Moon: the old wound and the feeling body taking turns at opposite ends of the chart," restates it through astrology jargon and the unclear phrase "feeling body" rather than advancing the lived meaning.</x:v>
      </x:c>
      <x:c r="J1614" s="26"/>
      <x:c r="K1614" s="26"/>
      <x:c r="L1614" s="25" t="str">
        <x:v>81fb50203509001f480d0c5d93da069a4580ac816d1ec0c744b2399928fb56fd</x:v>
      </x:c>
    </x:row>
    <x:row r="1615">
      <x:c r="A1615" s="25" t="n">
        <x:v>1614</x:v>
      </x:c>
      <x:c r="B1615" s="25" t="str">
        <x:v>natal-aspect</x:v>
      </x:c>
      <x:c r="C1615" s="25" t="str">
        <x:v>natal-aspect/chiron/opposition/neptune/friend</x:v>
      </x:c>
      <x:c r="D1615" s="25" t="str">
        <x:v>friend</x:v>
      </x:c>
      <x:c r="E1615" s="25" t="str">
        <x:v>EDIT</x:v>
      </x:c>
      <x:c r="F1615" s="25" t="str">
        <x:v>astrology-restated</x:v>
      </x:c>
      <x:c r="G1615" s="25" t="str">
        <x:v>They learned to escape pain through imagination, and growth comes from distinguishing healthy retreat from avoidance.</x:v>
      </x:c>
      <x:c r="H1615" s="25" t="str">
        <x:v>Escaping pain is a skill they learned early, through daydream, fiction, or fog. Some escapes rest them and some erase them, and telling those apart is the practice. What they feel when they stay turns out survivable, and then valuable. That's Alex's Chiron opposite Neptune: the old wound and imagination taking turns at opposite ends of the chart.</x:v>
      </x:c>
      <x:c r="I1615" s="25" t="str">
        <x:v>The first three sentences state a complete, clear emotional message. The final line, "That's Alex's Chiron opposite Neptune: the old wound and imagination taking turns at opposite ends of the chart," shifts into unexplained astrology language and adds no clearer lived meaning. Keep the ending focused on the concrete pattern already established rather than naming the chart configuration.</x:v>
      </x:c>
      <x:c r="J1615" s="26"/>
      <x:c r="K1615" s="26"/>
      <x:c r="L1615" s="25" t="str">
        <x:v>b1e2e15848d79fbd9876c3f1c051a6bbf9af536bc59cbfe34300c25a9c339159</x:v>
      </x:c>
    </x:row>
    <x:row r="1616">
      <x:c r="A1616" s="25" t="n">
        <x:v>1615</x:v>
      </x:c>
      <x:c r="B1616" s="25" t="str">
        <x:v>natal-aspect</x:v>
      </x:c>
      <x:c r="C1616" s="25" t="str">
        <x:v>natal-aspect/chiron/opposition/neptune/you</x:v>
      </x:c>
      <x:c r="D1616" s="25" t="str">
        <x:v>you</x:v>
      </x:c>
      <x:c r="E1616" s="25" t="str">
        <x:v>EDIT</x:v>
      </x:c>
      <x:c r="F1616" s="25" t="str">
        <x:v>astrology-restated</x:v>
      </x:c>
      <x:c r="G1616" s="25" t="str">
        <x:v>You may cope with pain by escaping into imagination, and the important work is learning which escapes restore you and which disconnect you from your feelings.</x:v>
      </x:c>
      <x:c r="H1616" s="25" t="str">
        <x:v>Escaping pain is a skill you learned early, through daydream, fiction, or fog. Some escapes rest you and some erase you, and telling them apart is the practice. What you feel when you stay turns out survivable, and then valuable. That's your Chiron opposite Neptune: the old wound and imagination taking turns at opposite ends of the chart.</x:v>
      </x:c>
      <x:c r="I1616" s="25" t="str">
        <x:v>The first three sentences form a clear and effective message. The final sentence abruptly replaces that lived meaning with unexplained astrology language: "That's your Chiron opposite Neptune: the old wound and imagination taking turns at opposite ends of the chart."</x:v>
      </x:c>
      <x:c r="J1616" s="26"/>
      <x:c r="K1616" s="26"/>
      <x:c r="L1616" s="25" t="str">
        <x:v>e31bf4c4a4115b5afb72e2746773ffdf0fc5a20aa6b8700905053f0f1c6e01bc</x:v>
      </x:c>
    </x:row>
    <x:row r="1617">
      <x:c r="A1617" s="25" t="n">
        <x:v>1616</x:v>
      </x:c>
      <x:c r="B1617" s="25" t="str">
        <x:v>natal-aspect</x:v>
      </x:c>
      <x:c r="C1617" s="25" t="str">
        <x:v>natal-aspect/chiron/opposition/north-node/friend</x:v>
      </x:c>
      <x:c r="D1617" s="25" t="str">
        <x:v>friend</x:v>
      </x:c>
      <x:c r="E1617" s="25" t="str">
        <x:v>EDIT</x:v>
      </x:c>
      <x:c r="F1617" s="25" t="str">
        <x:v>astrology-restated</x:v>
      </x:c>
      <x:c r="G1617" s="25" t="str">
        <x:v>An old hurt and their path forward are presented as opposing forces that need balance.</x:v>
      </x:c>
      <x:c r="H1617" s="25" t="str">
        <x:v>Alex's Chiron is opposite their North Node: the old wound meeting the road forward. An opposition means they sit at opposite ends of them and tend to take turns. The work is balance, and each side can teach them to see the other more clearly.</x:v>
      </x:c>
      <x:c r="I1617" s="25" t="str">
        <x:v>The passage only names and explains the astrological setup in abstract terms. It never tells the reader what this tension looks like in their life, so there is no developed reader-facing message.</x:v>
      </x:c>
      <x:c r="J1617" s="26"/>
      <x:c r="K1617" s="26"/>
      <x:c r="L1617" s="25" t="str">
        <x:v>52612c3f9a0cb653b56d4c7ff27d029a2827f915713925c701833b0f41bf102e</x:v>
      </x:c>
    </x:row>
    <x:row r="1618">
      <x:c r="A1618" s="25" t="n">
        <x:v>1617</x:v>
      </x:c>
      <x:c r="B1618" s="25" t="str">
        <x:v>natal-aspect</x:v>
      </x:c>
      <x:c r="C1618" s="25" t="str">
        <x:v>natal-aspect/chiron/opposition/north-node/you</x:v>
      </x:c>
      <x:c r="D1618" s="25" t="str">
        <x:v>you</x:v>
      </x:c>
      <x:c r="E1618" s="25" t="str">
        <x:v>EDIT</x:v>
      </x:c>
      <x:c r="F1618" s="25" t="str">
        <x:v>translation-required</x:v>
      </x:c>
      <x:c r="G1618" s="25" t="str">
        <x:v>Past hurt and future growth can pull your attention in different directions, and progress requires balancing both.</x:v>
      </x:c>
      <x:c r="H1618" s="25" t="str">
        <x:v>Your Chiron is opposite your North Node: the old wound meeting the road forward. An opposition means they sit at opposite ends of you and tend to take turns. The work is balance, and each side can teach you to see the other more clearly.</x:v>
      </x:c>
      <x:c r="I1618" s="25" t="str">
        <x:v>The passage has a simple central idea, but its key explanation is abstract and leaves the reader to infer what the two sides actually do in life. Problem line: "An opposition means they sit at opposite ends of you and tend to take turns." Revision instruction: Describe the lived tension between old hurt and moving forward in plain, concrete terms.</x:v>
      </x:c>
      <x:c r="J1618" s="26"/>
      <x:c r="K1618" s="26"/>
      <x:c r="L1618" s="25" t="str">
        <x:v>28defc0eb87d2d3ccf841c4d3c6d3da873a18a9c182fa8d01dc7114d07e2812c</x:v>
      </x:c>
    </x:row>
    <x:row r="1619">
      <x:c r="A1619" s="25" t="n">
        <x:v>1618</x:v>
      </x:c>
      <x:c r="B1619" s="25" t="str">
        <x:v>natal-aspect</x:v>
      </x:c>
      <x:c r="C1619" s="25" t="str">
        <x:v>natal-aspect/chiron/opposition/pluto/friend</x:v>
      </x:c>
      <x:c r="D1619" s="25" t="str">
        <x:v>friend</x:v>
      </x:c>
      <x:c r="E1619" s="25" t="str">
        <x:v>EDIT</x:v>
      </x:c>
      <x:c r="F1619" s="25" t="str">
        <x:v>astrology-restated</x:v>
      </x:c>
      <x:c r="G1619" s="25" t="str">
        <x:v>Alex learned to equate control with safety and needs to practice sharing power without feeling endangered.</x:v>
      </x:c>
      <x:c r="H1619" s="25" t="str">
        <x:v>Control feels like safety to them because once, losing it cost them. Loosening the grip one finger at a time is their long work. Power held lightly turns out to hold better. That's Alex's Chiron opposite Pluto: the old wound and transformation taking turns at opposite ends of the chart.</x:v>
      </x:c>
      <x:c r="I1619" s="25" t="str">
        <x:v>The first three sentences establish one clear message, though the final aphorism is slightly compressed. The astrology sentence adds no reader-facing meaning and interrupts the concise conclusion. Problem line: "That's Alex's Chiron opposite Pluto: the old wound and transformation taking turns at opposite ends of the chart." Revision instruction: End on the practical tension around control and trust rather than restating it as chart terminology.</x:v>
      </x:c>
      <x:c r="J1619" s="26"/>
      <x:c r="K1619" s="26"/>
      <x:c r="L1619" s="25" t="str">
        <x:v>cee6e051561a4348987c0c493ad8962875da04aa272aec465542a08bc01ce6d0</x:v>
      </x:c>
    </x:row>
    <x:row r="1620">
      <x:c r="A1620" s="25" t="n">
        <x:v>1619</x:v>
      </x:c>
      <x:c r="B1620" s="25" t="str">
        <x:v>natal-aspect</x:v>
      </x:c>
      <x:c r="C1620" s="25" t="str">
        <x:v>natal-aspect/chiron/opposition/pluto/you</x:v>
      </x:c>
      <x:c r="D1620" s="25" t="str">
        <x:v>you</x:v>
      </x:c>
      <x:c r="E1620" s="25" t="str">
        <x:v>EDIT</x:v>
      </x:c>
      <x:c r="F1620" s="25" t="str">
        <x:v>astrology-restated</x:v>
      </x:c>
      <x:c r="G1620" s="25" t="str">
        <x:v>You may equate control with safety, but learning to loosen control can lead to a steadier use of power.</x:v>
      </x:c>
      <x:c r="H1620" s="25" t="str">
        <x:v>Control feels like safety because once, losing it cost you. Loosening the grip one finger at a time is the long work. Power held lightly turns out to hold better. That's your Chiron opposite Pluto: the old wound and transformation taking turns at opposite ends of the chart.</x:v>
      </x:c>
      <x:c r="I1620" s="25" t="str">
        <x:v>The first three sentences offer a clear but highly compressed idea. The final line—"That's your Chiron opposite Pluto"—adds technical astrology rather than clarifying how the pattern appears in life. Expand the lived consequence instead of ending on the label.</x:v>
      </x:c>
      <x:c r="J1620" s="26"/>
      <x:c r="K1620" s="26"/>
      <x:c r="L1620" s="25" t="str">
        <x:v>af5114139bb7211bb3ad258b43e84d13e282bc5fe157a2dc032c6732c276bdda</x:v>
      </x:c>
    </x:row>
    <x:row r="1621">
      <x:c r="A1621" s="25" t="n">
        <x:v>1620</x:v>
      </x:c>
      <x:c r="B1621" s="25" t="str">
        <x:v>natal-aspect</x:v>
      </x:c>
      <x:c r="C1621" s="25" t="str">
        <x:v>natal-aspect/chiron/opposition/saturn/friend</x:v>
      </x:c>
      <x:c r="D1621" s="25" t="str">
        <x:v>friend</x:v>
      </x:c>
      <x:c r="E1621" s="25" t="str">
        <x:v>EDIT</x:v>
      </x:c>
      <x:c r="F1621" s="25" t="str">
        <x:v>translation-required</x:v>
      </x:c>
      <x:c r="G1621" s="25" t="str">
        <x:v>They may still live by fear and pressure learned long ago, and need to build discipline that is no longer driven by that fear.</x:v>
      </x:c>
      <x:c r="H1621" s="25" t="str">
        <x:v>Part of them is still trying to pass a test that ended years ago. The examiner is gone; the habit stayed. Real discipline, the kind that serves them, starts when the fear retires. That's Alex's Chiron opposite Saturn: the old wound and structure taking turns at opposite ends of the chart.</x:v>
      </x:c>
      <x:c r="I1621" s="25" t="str">
        <x:v>The first three sentences are direct and cohesive. “The old wound and structure taking turns at opposite ends of the chart” is unexplained technical imagery that does not add reader-facing meaning. Remove or translate that line into the lived pattern already established.</x:v>
      </x:c>
      <x:c r="J1621" s="26"/>
      <x:c r="K1621" s="26"/>
      <x:c r="L1621" s="25" t="str">
        <x:v>1105c951c00cda1ce975eab72d86139235cc1bd60d202df127522ed2af0c8e90</x:v>
      </x:c>
    </x:row>
    <x:row r="1622">
      <x:c r="A1622" s="25" t="n">
        <x:v>1621</x:v>
      </x:c>
      <x:c r="B1622" s="25" t="str">
        <x:v>natal-aspect</x:v>
      </x:c>
      <x:c r="C1622" s="25" t="str">
        <x:v>natal-aspect/chiron/opposition/saturn/you</x:v>
      </x:c>
      <x:c r="D1622" s="25" t="str">
        <x:v>you</x:v>
      </x:c>
      <x:c r="E1622" s="25" t="str">
        <x:v>EDIT</x:v>
      </x:c>
      <x:c r="F1622" s="25" t="str">
        <x:v>astrology-restated</x:v>
      </x:c>
      <x:c r="G1622" s="25" t="str">
        <x:v>You may still discipline yourself according to an old fear, and healing means building structure without that fear in charge.</x:v>
      </x:c>
      <x:c r="H1622" s="25" t="str">
        <x:v>Part of you is still trying to pass a test that ended years ago. The examiner is gone; the habit stayed. Real discipline, the kind that serves you, starts when the fear retires. That's your Chiron opposite Saturn: the old wound and structure taking turns at opposite ends of the chart.</x:v>
      </x:c>
      <x:c r="I1622" s="25" t="str">
        <x:v>The first three sentences make a complete and understandable point. The final sentence shifts into unexplained astrology terminology and restates the setup rather than developing the lived meaning. Problem line: "That's your Chiron opposite Saturn: the old wound and structure taking turns at opposite ends of the chart."</x:v>
      </x:c>
      <x:c r="J1622" s="26"/>
      <x:c r="K1622" s="26"/>
      <x:c r="L1622" s="25" t="str">
        <x:v>5bc2ca00cb8a3a943ec8490308c40eed4fdcb03c1d88bbd544a122621e0e2ecf</x:v>
      </x:c>
    </x:row>
    <x:row r="1623">
      <x:c r="A1623" s="25" t="n">
        <x:v>1622</x:v>
      </x:c>
      <x:c r="B1623" s="25" t="str">
        <x:v>natal-aspect</x:v>
      </x:c>
      <x:c r="C1623" s="25" t="str">
        <x:v>natal-aspect/chiron/opposition/south-node/friend</x:v>
      </x:c>
      <x:c r="D1623" s="25" t="str">
        <x:v>friend</x:v>
      </x:c>
      <x:c r="E1623" s="25" t="str">
        <x:v>EDIT</x:v>
      </x:c>
      <x:c r="F1623" s="25" t="str">
        <x:v>translation-required</x:v>
      </x:c>
      <x:c r="G1623" s="25" t="str">
        <x:v>Alex needs to balance an old emotional wound with familiar habits instead of letting one side dominate.</x:v>
      </x:c>
      <x:c r="H1623" s="25" t="str">
        <x:v>Alex's Chiron is opposite their South Node: the old wound meeting the old groove. An opposition means they sit at opposite ends of them and tend to take turns. The work is balance, and each side can teach them to see the other more clearly.</x:v>
      </x:c>
      <x:c r="I1623" s="25" t="str">
        <x:v>The passage has a central idea, but "they sit at opposite ends of them and tend to take turns" is difficult to parse and does not clearly identify what takes turns or how it affects Alex.</x:v>
      </x:c>
      <x:c r="J1623" s="26"/>
      <x:c r="K1623" s="26"/>
      <x:c r="L1623" s="25" t="str">
        <x:v>4099df82a0b5d974e38d7a8da64efcc8e9324a2d8e6f20d6f93ef5efac9a03ba</x:v>
      </x:c>
    </x:row>
    <x:row r="1624">
      <x:c r="A1624" s="25" t="n">
        <x:v>1623</x:v>
      </x:c>
      <x:c r="B1624" s="25" t="str">
        <x:v>natal-aspect</x:v>
      </x:c>
      <x:c r="C1624" s="25" t="str">
        <x:v>natal-aspect/chiron/opposition/south-node/you</x:v>
      </x:c>
      <x:c r="D1624" s="25" t="str">
        <x:v>you</x:v>
      </x:c>
      <x:c r="E1624" s="25" t="str">
        <x:v>CUT</x:v>
      </x:c>
      <x:c r="F1624" s="25" t="str">
        <x:v>astrology-restated</x:v>
      </x:c>
      <x:c r="G1624" s="25" t="str">
        <x:v>You are told that an old hurt and an old habit need to be balanced, but the passage does not explain what either looks like in life.</x:v>
      </x:c>
      <x:c r="H1624" s="25" t="str">
        <x:v>Your Chiron is opposite your South Node: the old wound meeting the old groove. An opposition means they sit at opposite ends of you and tend to take turns. The work is balance, and each side can teach you to see the other more clearly.</x:v>
      </x:c>
      <x:c r="I1624" s="25" t="str">
        <x:v>The passage defines an astrological opposition instead of giving the reader a recognizable lived pattern. Phrases such as "the old wound meeting the old groove" and "they sit at opposite ends of you" require astrology context and do not form a usable interpretation.</x:v>
      </x:c>
      <x:c r="J1624" s="26"/>
      <x:c r="K1624" s="26"/>
      <x:c r="L1624" s="25" t="str">
        <x:v>6e51872ce54a46e83822e31a9ee98cdd1ab4a4729bc599823b8e029077fcb6f4</x:v>
      </x:c>
    </x:row>
    <x:row r="1625">
      <x:c r="A1625" s="25" t="n">
        <x:v>1624</x:v>
      </x:c>
      <x:c r="B1625" s="25" t="str">
        <x:v>natal-aspect</x:v>
      </x:c>
      <x:c r="C1625" s="25" t="str">
        <x:v>natal-aspect/chiron/opposition/sun/friend</x:v>
      </x:c>
      <x:c r="D1625" s="25" t="str">
        <x:v>friend</x:v>
      </x:c>
      <x:c r="E1625" s="25" t="str">
        <x:v>EDIT</x:v>
      </x:c>
      <x:c r="F1625" s="25" t="str">
        <x:v>translation-required</x:v>
      </x:c>
      <x:c r="G1625" s="25" t="str">
        <x:v>Alex may doubt praise and take criticism too personally, but working through that doubt can build a stronger sense of self.</x:v>
      </x:c>
      <x:c r="H1625" s="25" t="str">
        <x:v>Confidence and the old wound sit at angles in them, so praise can feel undeserved and criticism can feel like proof. Neither is accurate; both are echoes. The identity that survives its own doubts ends up sturdier than one that never met them. That's Alex's Chiron opposite Sun: the old wound and identity taking turns at opposite ends of the chart.</x:v>
      </x:c>
      <x:c r="I1625" s="25" t="str">
        <x:v>A clear message is present, but “sit at angles,” “both are echoes,” and “the identity that survives its own doubts” are compressed and abstract. The final astrology sentence does not clarify the lived pattern and leaves the passage feeling more like a label than an explanation.</x:v>
      </x:c>
      <x:c r="J1625" s="26"/>
      <x:c r="K1625" s="26"/>
      <x:c r="L1625" s="25" t="str">
        <x:v>280a4bb22f5cb1fcd9f972b3e42e9c8957f0f3db3c4b5a655f2efd037e84e0fe</x:v>
      </x:c>
    </x:row>
    <x:row r="1626">
      <x:c r="A1626" s="25" t="n">
        <x:v>1625</x:v>
      </x:c>
      <x:c r="B1626" s="25" t="str">
        <x:v>natal-aspect</x:v>
      </x:c>
      <x:c r="C1626" s="25" t="str">
        <x:v>natal-aspect/chiron/opposition/sun/you</x:v>
      </x:c>
      <x:c r="D1626" s="25" t="str">
        <x:v>you</x:v>
      </x:c>
      <x:c r="E1626" s="25" t="str">
        <x:v>EDIT</x:v>
      </x:c>
      <x:c r="F1626" s="25" t="str">
        <x:v>translation-required</x:v>
      </x:c>
      <x:c r="G1626" s="25" t="str">
        <x:v>Praise and criticism can both trigger old doubts, but facing those doubts can build a sturdier sense of self.</x:v>
      </x:c>
      <x:c r="H1626" s="25" t="str">
        <x:v>Confidence and the old wound sit at angles in you, so praise can feel undeserved and criticism can feel like proof. Neither is accurate; both are echoes. The identity that survives its own doubts ends up sturdier than one that never met them. That's your Chiron opposite Sun: the old wound and identity taking turns at opposite ends of the chart.</x:v>
      </x:c>
      <x:c r="I1626" s="25" t="str">
        <x:v>The opening, "Confidence and the old wound sit at angles in you," is abstract and unnatural enough to require translation. The final astrology-label sentence also repeats the idea in a more opaque form rather than ending the thought plainly.</x:v>
      </x:c>
      <x:c r="J1626" s="26"/>
      <x:c r="K1626" s="26"/>
      <x:c r="L1626" s="25" t="str">
        <x:v>ebad3e4fd0e72fe7c5020af2a757e4ec31bb788613301030feee719f5c52a7b4</x:v>
      </x:c>
    </x:row>
    <x:row r="1627">
      <x:c r="A1627" s="25" t="n">
        <x:v>1626</x:v>
      </x:c>
      <x:c r="B1627" s="25" t="str">
        <x:v>natal-aspect</x:v>
      </x:c>
      <x:c r="C1627" s="25" t="str">
        <x:v>natal-aspect/chiron/opposition/uranus/friend</x:v>
      </x:c>
      <x:c r="D1627" s="25" t="str">
        <x:v>friend</x:v>
      </x:c>
      <x:c r="E1627" s="25" t="str">
        <x:v>EDIT</x:v>
      </x:c>
      <x:c r="F1627" s="25" t="str">
        <x:v>astrology-restated</x:v>
      </x:c>
      <x:c r="G1627" s="25" t="str">
        <x:v>Alex protects themselves from pain by leaving emotionally too quickly, and growth means staying present a little longer.</x:v>
      </x:c>
      <x:c r="H1627" s="25" t="str">
        <x:v>They disconnect fast when things get painful, gone before anyone sees the flinch. It kept them safe once and keeps them lonely now. Staying present ten seconds past the urge to bolt is where their change lives. That's Alex's Chiron opposite Uranus: the old wound and change taking turns at opposite ends of the chart.</x:v>
      </x:c>
      <x:c r="I1627" s="25" t="str">
        <x:v>The first three sentences form a clear, strong progression. The final line abruptly shifts into unexplained astrology labels and adds no lived meaning. Remove or replace that line with a conclusion that stays with the emotional pattern.</x:v>
      </x:c>
      <x:c r="J1627" s="26"/>
      <x:c r="K1627" s="26"/>
      <x:c r="L1627" s="25" t="str">
        <x:v>6a19d38ceda5a53769075d2296e515ef74d60645d054c934869001f53f465c7a</x:v>
      </x:c>
    </x:row>
    <x:row r="1628">
      <x:c r="A1628" s="25" t="n">
        <x:v>1627</x:v>
      </x:c>
      <x:c r="B1628" s="25" t="str">
        <x:v>natal-aspect</x:v>
      </x:c>
      <x:c r="C1628" s="25" t="str">
        <x:v>natal-aspect/chiron/opposition/uranus/you</x:v>
      </x:c>
      <x:c r="D1628" s="25" t="str">
        <x:v>you</x:v>
      </x:c>
      <x:c r="E1628" s="25" t="str">
        <x:v>EDIT</x:v>
      </x:c>
      <x:c r="F1628" s="25" t="str">
        <x:v>translation-required</x:v>
      </x:c>
      <x:c r="G1628" s="25" t="str">
        <x:v>You protect yourself from pain by leaving emotionally, but staying present a little longer can help you become less isolated.</x:v>
      </x:c>
      <x:c r="H1628" s="25" t="str">
        <x:v>You disconnect fast when things get painful, gone before anyone sees the flinch. It kept you safe once and keeps you lonely now. Staying present ten seconds past the urge to bolt is where the change lives. That's your Chiron opposite Uranus: the old wound and change taking turns at opposite ends of the chart.</x:v>
      </x:c>
      <x:c r="I1628" s="25" t="str">
        <x:v>The first two sentences are direct and strong, but "where the change lives" is compressed and vague, and the final astrology sentence is difficult to parse as ordinary prose. Problem lines: "Staying present ten seconds past the urge to bolt is where the change lives." "That's your Chiron opposite Uranus: the old wound and change taking turns at opposite ends of the chart." Revision instruction: State plainly what staying present changes, and remove or simplify the chart-language ending.</x:v>
      </x:c>
      <x:c r="J1628" s="26"/>
      <x:c r="K1628" s="26"/>
      <x:c r="L1628" s="25" t="str">
        <x:v>2c5b2668b341cd159b4409ccda6ea5fc1cb2bd1c1fa891700cfa923752f73e45</x:v>
      </x:c>
    </x:row>
    <x:row r="1629">
      <x:c r="A1629" s="25" t="n">
        <x:v>1628</x:v>
      </x:c>
      <x:c r="B1629" s="25" t="str">
        <x:v>natal-aspect</x:v>
      </x:c>
      <x:c r="C1629" s="25" t="str">
        <x:v>natal-aspect/chiron/opposition/venus/friend</x:v>
      </x:c>
      <x:c r="D1629" s="25" t="str">
        <x:v>friend</x:v>
      </x:c>
      <x:c r="E1629" s="25" t="str">
        <x:v>EDIT</x:v>
      </x:c>
      <x:c r="F1629" s="25" t="str">
        <x:v>astrology-restated</x:v>
      </x:c>
      <x:c r="G1629" s="25" t="str">
        <x:v>They may try to earn affection by over-giving, but healthier relationships remain when they stop performing extra care to secure love.</x:v>
      </x:c>
      <x:c r="H1629" s="25" t="str">
        <x:v>Part of them suspects affection has to be earned, and it can push them to over-give or settle. The suspicion is a leftover, not a fact. The relationships that stay when they stop doing the extras are the ones that were real all along. That's Alex's Chiron opposite Venus: the old wound and connection taking turns at opposite ends of the chart.</x:v>
      </x:c>
      <x:c r="I1629" s="25" t="str">
        <x:v>The first three sentences make a concise and coherent point about over-giving and secure affection. The final astrology explanation is unnecessary and awkwardly phrased: "the old wound and connection taking turns at opposite ends of the chart." Keep the conclusion in the direct relational language already established.</x:v>
      </x:c>
      <x:c r="J1629" s="26"/>
      <x:c r="K1629" s="26"/>
      <x:c r="L1629" s="25" t="str">
        <x:v>a89f3d9105b6a43f72bfb8bba1ac70562b323e9c5b788e2d9d270723c297c3f3</x:v>
      </x:c>
    </x:row>
    <x:row r="1630">
      <x:c r="A1630" s="25" t="n">
        <x:v>1629</x:v>
      </x:c>
      <x:c r="B1630" s="25" t="str">
        <x:v>natal-aspect</x:v>
      </x:c>
      <x:c r="C1630" s="25" t="str">
        <x:v>natal-aspect/chiron/opposition/venus/you</x:v>
      </x:c>
      <x:c r="D1630" s="25" t="str">
        <x:v>you</x:v>
      </x:c>
      <x:c r="E1630" s="25" t="str">
        <x:v>EDIT</x:v>
      </x:c>
      <x:c r="F1630" s="25" t="str">
        <x:v>astrology-restated</x:v>
      </x:c>
      <x:c r="G1630" s="25" t="str">
        <x:v>You may act as though affection must be earned, but healthier relationships remain when you stop overextending yourself.</x:v>
      </x:c>
      <x:c r="H1630" s="25" t="str">
        <x:v>Part of you suspects affection has to be earned, and it can push you to over-give or settle. The suspicion is a leftover, not a fact. The relationships that stay when you stop doing the extras are the ones that were real all along. That's your Chiron opposite Venus: the old wound and connection taking turns at opposite ends of the chart.</x:v>
      </x:c>
      <x:c r="I1630" s="25" t="str">
        <x:v>The first three sentences make the emotional pattern clear and end strongly. The final sentence adds astrology terminology and “taking turns at opposite ends of the chart” without adding a reader-facing meaning, weakening the conclusion.</x:v>
      </x:c>
      <x:c r="J1630" s="26"/>
      <x:c r="K1630" s="26"/>
      <x:c r="L1630" s="25" t="str">
        <x:v>6fee85e958e9c2b495f37f82d0b69fd09f717a7d80ca4911b84f7734b2e5d984</x:v>
      </x:c>
    </x:row>
    <x:row r="1631">
      <x:c r="A1631" s="25" t="n">
        <x:v>1630</x:v>
      </x:c>
      <x:c r="B1631" s="25" t="str">
        <x:v>natal-aspect</x:v>
      </x:c>
      <x:c r="C1631" s="25" t="str">
        <x:v>natal-aspect/chiron/quincunx/lilith/you</x:v>
      </x:c>
      <x:c r="D1631" s="25" t="str">
        <x:v>you</x:v>
      </x:c>
      <x:c r="E1631" s="25" t="str">
        <x:v>EDIT</x:v>
      </x:c>
      <x:c r="F1631" s="25" t="str">
        <x:v>translation-required</x:v>
      </x:c>
      <x:c r="G1631" s="25" t="str">
        <x:v>You may avoid direct questions because past hurt makes present-day closeness feel risky.</x:v>
      </x:c>
      <x:c r="H1631" s="25" t="str">
        <x:v>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v>
      </x:c>
      <x:c r="I1631" s="25" t="str">
        <x:v>The core message is recoverable, but “The distance keeps changing” and “another is protecting against an earlier outcome” are abstract enough that a reader has to decode what behavior is meant. Name the changing behavior and the past fear more directly.</x:v>
      </x:c>
      <x:c r="J1631" s="26"/>
      <x:c r="K1631" s="26"/>
      <x:c r="L1631" s="25" t="str">
        <x:v>dd46436bd60265633bce5320b248b009dd21bd62aeac90909abcd9ad3b5475b1</x:v>
      </x:c>
    </x:row>
    <x:row r="1632">
      <x:c r="A1632" s="25" t="n">
        <x:v>1631</x:v>
      </x:c>
      <x:c r="B1632" s="25" t="str">
        <x:v>natal-aspect</x:v>
      </x:c>
      <x:c r="C1632" s="25" t="str">
        <x:v>natal-aspect/chiron/sextile/jupiter/friend</x:v>
      </x:c>
      <x:c r="D1632" s="25" t="str">
        <x:v>friend</x:v>
      </x:c>
      <x:c r="E1632" s="25" t="str">
        <x:v>EDIT</x:v>
      </x:c>
      <x:c r="F1632" s="25" t="str">
        <x:v>translation-required</x:v>
      </x:c>
      <x:c r="G1632" s="25" t="str">
        <x:v>Hard experiences have given them practical wisdom that helps other people through uncertainty.</x:v>
      </x:c>
      <x:c r="H1632" s="25" t="str">
        <x:v>What broke them built their philosophy, and it holds up because it was tested. People come to them when their own beliefs wobble. They give hope with fingerprints on it, the kind that works. That's Alex's Chiron sextile Jupiter: the old wound and expansion backing each other up whenever called on.</x:v>
      </x:c>
      <x:c r="I1632" s="25" t="str">
        <x:v>The message is clear until the figurative and technical closing lines. “Hope with fingerprints on it” is needlessly cryptic, and “the old wound and expansion backing each other up” requires interpretation. Keep the focus on the practical wisdom earned through experience.</x:v>
      </x:c>
      <x:c r="J1632" s="26"/>
      <x:c r="K1632" s="26"/>
      <x:c r="L1632" s="25" t="str">
        <x:v>110cb1f099ec5afed536bab7fe569cd1226f2ba53c31d7fc60980de3771457bd</x:v>
      </x:c>
    </x:row>
    <x:row r="1633">
      <x:c r="A1633" s="25" t="n">
        <x:v>1632</x:v>
      </x:c>
      <x:c r="B1633" s="25" t="str">
        <x:v>natal-aspect</x:v>
      </x:c>
      <x:c r="C1633" s="25" t="str">
        <x:v>natal-aspect/chiron/sextile/lilith/you</x:v>
      </x:c>
      <x:c r="D1633" s="25" t="str">
        <x:v>you</x:v>
      </x:c>
      <x:c r="E1633" s="25" t="str">
        <x:v>EDIT</x:v>
      </x:c>
      <x:c r="F1633" s="25" t="str">
        <x:v>translation-required</x:v>
      </x:c>
      <x:c r="G1633" s="25" t="str">
        <x:v>You can talk about rejection and continuing desire without treating either feeling as a prediction of your future.</x:v>
      </x:c>
      <x:c r="H1633" s="25" t="str">
        <x:v>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v>
      </x:c>
      <x:c r="I1633" s="25" t="str">
        <x:v>The passage has a coherent underlying point, but "recognize trusted moments" is not normal phrasing and makes the opening difficult to understand. The reader must infer what a trusted moment is before the advice becomes clear.</x:v>
      </x:c>
      <x:c r="J1633" s="26"/>
      <x:c r="K1633" s="26"/>
      <x:c r="L1633" s="25" t="str">
        <x:v>382498d1710a3097411225b9d4c575ca477230a5d16d164f1936aac07c3c68fe</x:v>
      </x:c>
    </x:row>
    <x:row r="1634">
      <x:c r="A1634" s="25" t="n">
        <x:v>1633</x:v>
      </x:c>
      <x:c r="B1634" s="25" t="str">
        <x:v>natal-aspect</x:v>
      </x:c>
      <x:c r="C1634" s="25" t="str">
        <x:v>natal-aspect/chiron/sextile/mars/friend</x:v>
      </x:c>
      <x:c r="D1634" s="25" t="str">
        <x:v>friend</x:v>
      </x:c>
      <x:c r="E1634" s="25" t="str">
        <x:v>EDIT</x:v>
      </x:c>
      <x:c r="F1634" s="25" t="str">
        <x:v>translation-required</x:v>
      </x:c>
      <x:c r="G1634" s="25" t="str">
        <x:v>Alex is strongly protective of vulnerable people but also needs to direct some of that protection toward themselves.</x:v>
      </x:c>
      <x:c r="H1634" s="25" t="str">
        <x:v>They fight best for other people, especially ones who cannot fight for themselves, because they remember being one. That protective streak is the wound converted to purpose. A share of it belongs in their own corner too. That's Alex's Chiron sextile Mars: the old wound and drive backing each other up whenever called on.</x:v>
      </x:c>
      <x:c r="I1634" s="25" t="str">
        <x:v>The first two sentences establish a clear idea, but “A share of it belongs in their own corner too” is indirect and makes the reader work out that Alex should extend the same care to themselves. The final astrology label then restates the mechanism rather than developing the lived pattern.</x:v>
      </x:c>
      <x:c r="J1634" s="26"/>
      <x:c r="K1634" s="26"/>
      <x:c r="L1634" s="25" t="str">
        <x:v>bd65f1e76f6d521fece5a77b75350ab4ea76c5fb45c623eeafb6a45529de5de8</x:v>
      </x:c>
    </x:row>
    <x:row r="1635">
      <x:c r="A1635" s="25" t="n">
        <x:v>1634</x:v>
      </x:c>
      <x:c r="B1635" s="25" t="str">
        <x:v>natal-aspect</x:v>
      </x:c>
      <x:c r="C1635" s="25" t="str">
        <x:v>natal-aspect/chiron/sextile/mercury/friend</x:v>
      </x:c>
      <x:c r="D1635" s="25" t="str">
        <x:v>friend</x:v>
      </x:c>
      <x:c r="E1635" s="25" t="str">
        <x:v>EDIT</x:v>
      </x:c>
      <x:c r="F1635" s="25" t="str">
        <x:v>astrology-restated</x:v>
      </x:c>
      <x:c r="G1635" s="25" t="str">
        <x:v>They help people understand difficult things because they explain them without making anyone feel judged.</x:v>
      </x:c>
      <x:c r="H1635" s="25" t="str">
        <x:v>They explain hard things kindly, because they remember what it was like not to understand and be judged for it. People learn from them without feeling small. That is rarer than talent, and it is theirs. That's Alex's Chiron sextile Mercury: the old wound and the mind backing each other up whenever called on.</x:v>
      </x:c>
      <x:c r="I1635" s="25" t="str">
        <x:v>The first three sentences form a complete, warm message. The last sentence, “That’s Alex’s Chiron sextile Mercury: the old wound and the mind backing each other up whenever called on,” introduces unexplained terminology and vague compression instead of advancing the point. End with the lived meaning or translate the label into ordinary language.</x:v>
      </x:c>
      <x:c r="J1635" s="26"/>
      <x:c r="K1635" s="26"/>
      <x:c r="L1635" s="25" t="str">
        <x:v>ccbf7a0b560576bd31096a4bd96a2c1d1177c511fa1df5c6c9b1fdba29d2d59e</x:v>
      </x:c>
    </x:row>
    <x:row r="1636">
      <x:c r="A1636" s="25" t="n">
        <x:v>1635</x:v>
      </x:c>
      <x:c r="B1636" s="25" t="str">
        <x:v>natal-aspect</x:v>
      </x:c>
      <x:c r="C1636" s="25" t="str">
        <x:v>natal-aspect/chiron/sextile/midheaven/friend</x:v>
      </x:c>
      <x:c r="D1636" s="25" t="str">
        <x:v>friend</x:v>
      </x:c>
      <x:c r="E1636" s="25" t="str">
        <x:v>EDIT</x:v>
      </x:c>
      <x:c r="F1636" s="25" t="str">
        <x:v>translation-required</x:v>
      </x:c>
      <x:c r="G1636" s="25" t="str">
        <x:v>Alex can turn an old hurt into useful direction in public life or work, but only through active effort.</x:v>
      </x:c>
      <x:c r="H1636" s="25" t="str">
        <x:v>Alex's Chiron is sextile their Midheaven: the old wound meeting the public direction. A sextile means they work well together when actually used. The strength is real, but it is not automatic.</x:v>
      </x:c>
      <x:c r="I1636" s="25" t="str">
        <x:v>The passage is too compressed and relies on unexplained astrology language. “The old wound meeting the public direction” does not communicate a clear lived pattern on first read; replace it with direct everyday meaning.</x:v>
      </x:c>
      <x:c r="J1636" s="26"/>
      <x:c r="K1636" s="26"/>
      <x:c r="L1636" s="25" t="str">
        <x:v>86c855ea0ef322979f69055373ee3d18286f3074eb2639a3665a57388557340d</x:v>
      </x:c>
    </x:row>
    <x:row r="1637">
      <x:c r="A1637" s="25" t="n">
        <x:v>1636</x:v>
      </x:c>
      <x:c r="B1637" s="25" t="str">
        <x:v>natal-aspect</x:v>
      </x:c>
      <x:c r="C1637" s="25" t="str">
        <x:v>natal-aspect/chiron/sextile/moon/friend</x:v>
      </x:c>
      <x:c r="D1637" s="25" t="str">
        <x:v>friend</x:v>
      </x:c>
      <x:c r="E1637" s="25" t="str">
        <x:v>EDIT</x:v>
      </x:c>
      <x:c r="F1637" s="25" t="str">
        <x:v>translation-required</x:v>
      </x:c>
      <x:c r="G1637" s="25" t="str">
        <x:v>Alex is naturally good at recognizing and comforting others' pain but needs to learn how to accept comfort too.</x:v>
      </x:c>
      <x:c r="H1637" s="25" t="str">
        <x:v>What hurt them taught them to read hurt in others, quickly and accurately. People calm down around them because they never make anyone explain their pain from scratch. Comforting others comes naturally to them; being comforted takes practice. That's Alex's Chiron sextile Moon: the old wound and the feeling body backing each other up whenever called on.</x:v>
      </x:c>
      <x:c r="I1637" s="25" t="str">
        <x:v>The first four sentences form a clear, concise message. The final sentence abruptly adds an astrology label and the opaque phrase “the feeling body backing each other up whenever called on,” which requires the reader to decode it rather than understand it directly.</x:v>
      </x:c>
      <x:c r="J1637" s="26"/>
      <x:c r="K1637" s="26"/>
      <x:c r="L1637" s="25" t="str">
        <x:v>86ad600cfcbf0e234bdd4efebf26d03030be3e2bf268dc01abb26f1706fcb99c</x:v>
      </x:c>
    </x:row>
    <x:row r="1638">
      <x:c r="A1638" s="25" t="n">
        <x:v>1637</x:v>
      </x:c>
      <x:c r="B1638" s="25" t="str">
        <x:v>natal-aspect</x:v>
      </x:c>
      <x:c r="C1638" s="25" t="str">
        <x:v>natal-aspect/chiron/sextile/neptune/friend</x:v>
      </x:c>
      <x:c r="D1638" s="25" t="str">
        <x:v>friend</x:v>
      </x:c>
      <x:c r="E1638" s="25" t="str">
        <x:v>EDIT</x:v>
      </x:c>
      <x:c r="F1638" s="25" t="str">
        <x:v>astrology-restated</x:v>
      </x:c>
      <x:c r="G1638" s="25" t="str">
        <x:v>Their past pain may make them unusually compassionate, but they need limits when others exploit that compassion.</x:v>
      </x:c>
      <x:c r="H1638" s="25" t="str">
        <x:v>Compassion is their native language, learned in places they would not wish on anyone. They forgive people their worst because they have met their own. That mercy changes rooms, and it only needs rationing where it gets exploited. That's Alex's Chiron sextile Neptune: the old wound and imagination backing each other up whenever called on.</x:v>
      </x:c>
      <x:c r="I1638" s="25" t="str">
        <x:v>The first three sentences form a clear, evocative message, but the final sentence abruptly turns into unexplained astrology shorthand: “the old wound and imagination backing each other up whenever called on.” It restates labels instead of completing the lived point.</x:v>
      </x:c>
      <x:c r="J1638" s="26"/>
      <x:c r="K1638" s="26"/>
      <x:c r="L1638" s="25" t="str">
        <x:v>2ca08f49efdff560b6ae2358e38bdb603eace4ce6e765bb36b0fc1690664416f</x:v>
      </x:c>
    </x:row>
    <x:row r="1639">
      <x:c r="A1639" s="25" t="n">
        <x:v>1638</x:v>
      </x:c>
      <x:c r="B1639" s="25" t="str">
        <x:v>natal-aspect</x:v>
      </x:c>
      <x:c r="C1639" s="25" t="str">
        <x:v>natal-aspect/chiron/sextile/north-node/friend</x:v>
      </x:c>
      <x:c r="D1639" s="25" t="str">
        <x:v>friend</x:v>
      </x:c>
      <x:c r="E1639" s="25" t="str">
        <x:v>EDIT</x:v>
      </x:c>
      <x:c r="F1639" s="25" t="str">
        <x:v>astrology-restated</x:v>
      </x:c>
      <x:c r="G1639" s="25" t="str">
        <x:v>An old hurt can support their future growth if they actively work with it.</x:v>
      </x:c>
      <x:c r="H1639" s="25" t="str">
        <x:v>Alex's Chiron is sextile their North Node: the old wound meeting the road forward. A sextile means they work well together when actually used. The strength is real, but it is not automatic.</x:v>
      </x:c>
      <x:c r="I1639" s="25" t="str">
        <x:v>The passage only restates the aspect in abstract terms: “the old wound meeting the road forward” and “the strength is real” do not tell the reader what the pattern looks like in life. It lacks lived meaning beyond the astrology setup.</x:v>
      </x:c>
      <x:c r="J1639" s="26"/>
      <x:c r="K1639" s="26"/>
      <x:c r="L1639" s="25" t="str">
        <x:v>83a35985f33d921d7c85be052bd0b4de5e8ec1df808bbc73e9b2146cb94a7cc5</x:v>
      </x:c>
    </x:row>
    <x:row r="1640">
      <x:c r="A1640" s="25" t="n">
        <x:v>1639</x:v>
      </x:c>
      <x:c r="B1640" s="25" t="str">
        <x:v>natal-aspect</x:v>
      </x:c>
      <x:c r="C1640" s="25" t="str">
        <x:v>natal-aspect/chiron/sextile/pluto/friend</x:v>
      </x:c>
      <x:c r="D1640" s="25" t="str">
        <x:v>friend</x:v>
      </x:c>
      <x:c r="E1640" s="25" t="str">
        <x:v>EDIT</x:v>
      </x:c>
      <x:c r="F1640" s="25" t="str">
        <x:v>astrology-restated</x:v>
      </x:c>
      <x:c r="G1640" s="25" t="str">
        <x:v>Past hardship may have made them calm and capable during crises.</x:v>
      </x:c>
      <x:c r="H1640" s="25" t="str">
        <x:v>They have already been through the thing most people organize their lives around avoiding. It left them unshockable and quietly strong. When everything falls apart around others, they are the one who knows the way through. That's Alex's Chiron sextile Pluto: the old wound and transformation backing each other up whenever called on.</x:v>
      </x:c>
      <x:c r="I1640" s="25" t="str">
        <x:v>The first three sentences communicate one strong, understandable point. The final sentence, “That's Alex's Chiron sextile Pluto,” shifts into a label and abstract terminology instead of completing the human meaning. Develop the consequence of that resilience directly.</x:v>
      </x:c>
      <x:c r="J1640" s="26"/>
      <x:c r="K1640" s="26"/>
      <x:c r="L1640" s="25" t="str">
        <x:v>96abd0dc627961c9a425b06075c9d91e7decd2b2458b60ab5ad32fd293e05e2b</x:v>
      </x:c>
    </x:row>
    <x:row r="1641">
      <x:c r="A1641" s="25" t="n">
        <x:v>1640</x:v>
      </x:c>
      <x:c r="B1641" s="25" t="str">
        <x:v>natal-aspect</x:v>
      </x:c>
      <x:c r="C1641" s="25" t="str">
        <x:v>natal-aspect/chiron/sextile/saturn/friend</x:v>
      </x:c>
      <x:c r="D1641" s="25" t="str">
        <x:v>friend</x:v>
      </x:c>
      <x:c r="E1641" s="25" t="str">
        <x:v>EDIT</x:v>
      </x:c>
      <x:c r="F1641" s="25" t="str">
        <x:v>translation-required</x:v>
      </x:c>
      <x:c r="G1641" s="25" t="str">
        <x:v>Alex may become better able to carry old pain over time and use that experience to support younger people.</x:v>
      </x:c>
      <x:c r="H1641" s="25" t="str">
        <x:v>Time actually heals them, which is not true for everyone. Each year they carry the old weight a little easier, and younger people sense they have been where those people are. Age is on their side. That's Alex's Chiron sextile Saturn: the old wound and structure backing each other up whenever called on.</x:v>
      </x:c>
      <x:c r="I1641" s="25" t="str">
        <x:v>The first three sentences form a clear and complete human message, but “That's Alex's Chiron sextile Saturn: the old wound and structure backing each other up whenever called on” turns the ending into unexplained jargon and a strained metaphor. Keep the ending in plain language and explain the concluding idea without requiring the reader to decode the label.</x:v>
      </x:c>
      <x:c r="J1641" s="26"/>
      <x:c r="K1641" s="26"/>
      <x:c r="L1641" s="25" t="str">
        <x:v>ffd6558cdd9489b81de7c7dec91bb6f36116f84a046dcdb3ae8f5f433cc70841</x:v>
      </x:c>
    </x:row>
    <x:row r="1642">
      <x:c r="A1642" s="25" t="n">
        <x:v>1641</x:v>
      </x:c>
      <x:c r="B1642" s="25" t="str">
        <x:v>natal-aspect</x:v>
      </x:c>
      <x:c r="C1642" s="25" t="str">
        <x:v>natal-aspect/chiron/sextile/south-node/friend</x:v>
      </x:c>
      <x:c r="D1642" s="25" t="str">
        <x:v>friend</x:v>
      </x:c>
      <x:c r="E1642" s="25" t="str">
        <x:v>EDIT</x:v>
      </x:c>
      <x:c r="F1642" s="25" t="str">
        <x:v>astrology-restated</x:v>
      </x:c>
      <x:c r="G1642" s="25" t="str">
        <x:v>An old strength may help them work with an old wound, but only if they actively use that strength.</x:v>
      </x:c>
      <x:c r="H1642" s="25" t="str">
        <x:v>Alex's Chiron is sextile their South Node: the old wound meeting the old groove. A sextile means they work well together when actually used. The strength is real, but it is not automatic.</x:v>
      </x:c>
      <x:c r="I1642" s="25" t="str">
        <x:v>The passage provides only astrology terminology and a vague claim about a strength. "Alex's Chiron is sextile their South Node" and "the old wound meeting the old groove" require the reader to decode the idea rather than showing what it means in life.</x:v>
      </x:c>
      <x:c r="J1642" s="26"/>
      <x:c r="K1642" s="26"/>
      <x:c r="L1642" s="25" t="str">
        <x:v>5f52c703cf23e0c1c37b0b5d146de55ad5ca26070a48dea91a26f4a4006e118c</x:v>
      </x:c>
    </x:row>
    <x:row r="1643">
      <x:c r="A1643" s="25" t="n">
        <x:v>1642</x:v>
      </x:c>
      <x:c r="B1643" s="25" t="str">
        <x:v>natal-aspect</x:v>
      </x:c>
      <x:c r="C1643" s="25" t="str">
        <x:v>natal-aspect/chiron/sextile/sun/friend</x:v>
      </x:c>
      <x:c r="D1643" s="25" t="str">
        <x:v>friend</x:v>
      </x:c>
      <x:c r="E1643" s="25" t="str">
        <x:v>EDIT</x:v>
      </x:c>
      <x:c r="F1643" s="25" t="str">
        <x:v>translation-required</x:v>
      </x:c>
      <x:c r="G1643" s="25" t="str">
        <x:v>Their experience of feeling inadequate helps them make ashamed people feel understood.</x:v>
      </x:c>
      <x:c r="H1643" s="25" t="str">
        <x:v>They know what it is like to feel not enough, and it made them gentle with people who feel the same. That gentleness is skill, not softness. They put people at ease about the exact things those people are ashamed of. That's Alex's Chiron sextile Sun: the old wound and identity backing each other up whenever called on.</x:v>
      </x:c>
      <x:c r="I1643" s="25" t="str">
        <x:v>The first three sentences give a clear, concrete message, but the final line interrupts it with compressed astrology language: “the old wound and identity backing each other up whenever called on.” State the connection in ordinary behavioral language.</x:v>
      </x:c>
      <x:c r="J1643" s="26"/>
      <x:c r="K1643" s="26"/>
      <x:c r="L1643" s="25" t="str">
        <x:v>be5d4fed23504ef0cb5a7cf1a8d17f6b04ff2cd6e16bf912733b7e6448156266</x:v>
      </x:c>
    </x:row>
    <x:row r="1644">
      <x:c r="A1644" s="25" t="n">
        <x:v>1643</x:v>
      </x:c>
      <x:c r="B1644" s="25" t="str">
        <x:v>natal-aspect</x:v>
      </x:c>
      <x:c r="C1644" s="25" t="str">
        <x:v>natal-aspect/chiron/sextile/uranus/friend</x:v>
      </x:c>
      <x:c r="D1644" s="25" t="str">
        <x:v>friend</x:v>
      </x:c>
      <x:c r="E1644" s="25" t="str">
        <x:v>EDIT</x:v>
      </x:c>
      <x:c r="F1644" s="25" t="str">
        <x:v>astrology-restated</x:v>
      </x:c>
      <x:c r="G1644" s="25" t="str">
        <x:v>Their difficult or unusual experiences help them stay calm and useful when other people are facing confusing change.</x:v>
      </x:c>
      <x:c r="H1644" s="25" t="str">
        <x:v>Their strangest experiences made them the person others seek out when life stops making sense. They normalize the unusual just by being calm about it. That is healing work, whether or not they call it that. That's Alex's Chiron sextile Uranus: the old wound and change backing each other up whenever called on.</x:v>
      </x:c>
      <x:c r="I1644" s="25" t="str">
        <x:v>The first three sentences form a clear, grounded message. “That's Alex's Chiron sextile Uranus: the old wound and change backing each other up whenever called on” shifts into unexplained label language and repeats the point less clearly than the prose before it.</x:v>
      </x:c>
      <x:c r="J1644" s="26"/>
      <x:c r="K1644" s="26"/>
      <x:c r="L1644" s="25" t="str">
        <x:v>f7d319d5b7224765b172f55c8eba581982f843f772e102138523a1fa8ff57d1c</x:v>
      </x:c>
    </x:row>
    <x:row r="1645">
      <x:c r="A1645" s="25" t="n">
        <x:v>1644</x:v>
      </x:c>
      <x:c r="B1645" s="25" t="str">
        <x:v>natal-aspect</x:v>
      </x:c>
      <x:c r="C1645" s="25" t="str">
        <x:v>natal-aspect/chiron/sextile/venus/friend</x:v>
      </x:c>
      <x:c r="D1645" s="25" t="str">
        <x:v>friend</x:v>
      </x:c>
      <x:c r="E1645" s="25" t="str">
        <x:v>EDIT</x:v>
      </x:c>
      <x:c r="F1645" s="25" t="str">
        <x:v>translation-required</x:v>
      </x:c>
      <x:c r="G1645" s="25" t="str">
        <x:v>Alex’s past hurt has made them compassionate toward others, and they need to offer themselves that same compassion.</x:v>
      </x:c>
      <x:c r="H1645" s="25" t="str">
        <x:v>Old heartbreak made them kind instead of hard, which is a choice most people do not manage. They love people through their worst without flinching. The same patience, aimed at themselves, is the missing piece. That's Alex's Chiron sextile Venus: the old wound and connection backing each other up whenever called on.</x:v>
      </x:c>
      <x:c r="I1645" s="25" t="str">
        <x:v>The first three sentences form a strong, coherent message, but the final sentence is compressed and unclear as ordinary prose. Problem line: “That's Alex's Chiron sextile Venus: the old wound and connection backing each other up whenever called on.” Revision instruction: make the final line state the lived pattern plainly rather than relying on an opaque astrology summary.</x:v>
      </x:c>
      <x:c r="J1645" s="26"/>
      <x:c r="K1645" s="26"/>
      <x:c r="L1645" s="25" t="str">
        <x:v>8f835d0a364584f3e5d4c3e5325b2a54c0b96f27f609bc812cb2a0c6e0ea66c0</x:v>
      </x:c>
    </x:row>
    <x:row r="1646">
      <x:c r="A1646" s="25" t="n">
        <x:v>1645</x:v>
      </x:c>
      <x:c r="B1646" s="25" t="str">
        <x:v>natal-aspect</x:v>
      </x:c>
      <x:c r="C1646" s="25" t="str">
        <x:v>natal-aspect/chiron/square/jupiter/friend</x:v>
      </x:c>
      <x:c r="D1646" s="25" t="str">
        <x:v>friend</x:v>
      </x:c>
      <x:c r="E1646" s="25" t="str">
        <x:v>EDIT</x:v>
      </x:c>
      <x:c r="F1646" s="25" t="str">
        <x:v>translation-required</x:v>
      </x:c>
      <x:c r="G1646" s="25" t="str">
        <x:v>Their own doubts about meaning can make the hope they offer others more credible and grounded.</x:v>
      </x:c>
      <x:c r="H1646" s="25" t="str">
        <x:v>They can teach meaning to others and struggle to feel it themselves, like a guide who knows the trail but doubts the map. The doubt is part of the credential. People trust their hope precisely because it is not naive. That's Alex's Chiron square Jupiter: the old wound and expansion pulling against each other until the friction builds muscle.</x:v>
      </x:c>
      <x:c r="I1646" s="25" t="str">
        <x:v>The central idea is promising, but “The doubt is part of the credential” and “the friction builds muscle” are clever compressions that require the reader to translate them before the passage makes full sense.</x:v>
      </x:c>
      <x:c r="J1646" s="26"/>
      <x:c r="K1646" s="26"/>
      <x:c r="L1646" s="25" t="str">
        <x:v>aef3870850b82852282b156e479e4814407bd38a639149b7faab5cace5e20c37</x:v>
      </x:c>
    </x:row>
    <x:row r="1647">
      <x:c r="A1647" s="25" t="n">
        <x:v>1646</x:v>
      </x:c>
      <x:c r="B1647" s="25" t="str">
        <x:v>natal-aspect</x:v>
      </x:c>
      <x:c r="C1647" s="25" t="str">
        <x:v>natal-aspect/chiron/square/jupiter/you</x:v>
      </x:c>
      <x:c r="D1647" s="25" t="str">
        <x:v>you</x:v>
      </x:c>
      <x:c r="E1647" s="25" t="str">
        <x:v>EDIT</x:v>
      </x:c>
      <x:c r="F1647" s="25" t="str">
        <x:v>translation-required</x:v>
      </x:c>
      <x:c r="G1647" s="25" t="str">
        <x:v>Your own doubts can make the hope and guidance you offer others feel more credible.</x:v>
      </x:c>
      <x:c r="H1647" s="25" t="str">
        <x:v>You can teach meaning to others and struggle to feel it yourself, like a guide who knows the trail but doubts the map. The doubt is part of the credential. People trust your hope precisely because it is not naive. That's your Chiron square Jupiter: the old wound and expansion pulling against each other until the friction builds muscle.</x:v>
      </x:c>
      <x:c r="I1647" s="25" t="str">
        <x:v>The guide-and-map image establishes the message, but “The doubt is part of the credential” is unnatural and “the old wound and expansion pulling against each other until the friction builds muscle” requires mental translation. Keep the point in ordinary language and avoid restating the astrology as an explanation.</x:v>
      </x:c>
      <x:c r="J1647" s="26"/>
      <x:c r="K1647" s="26"/>
      <x:c r="L1647" s="25" t="str">
        <x:v>db5bb0c76e614d50a35f91d96291979fb5afb59f59799ec403bc8132ef321daa</x:v>
      </x:c>
    </x:row>
    <x:row r="1648">
      <x:c r="A1648" s="25" t="n">
        <x:v>1647</x:v>
      </x:c>
      <x:c r="B1648" s="25" t="str">
        <x:v>natal-aspect</x:v>
      </x:c>
      <x:c r="C1648" s="25" t="str">
        <x:v>natal-aspect/chiron/square/lilith/friend</x:v>
      </x:c>
      <x:c r="D1648" s="25" t="str">
        <x:v>friend</x:v>
      </x:c>
      <x:c r="E1648" s="25" t="str">
        <x:v>EDIT</x:v>
      </x:c>
      <x:c r="F1648" s="25" t="str">
        <x:v>astrology-restated</x:v>
      </x:c>
      <x:c r="G1648" s="25" t="str">
        <x:v>An old hurt and a disowned part of themselves create tension that can push Alex to take action.</x:v>
      </x:c>
      <x:c r="H1648" s="25" t="str">
        <x:v>Alex's Chiron is square their Lilith: the old wound meeting the raw edge. A square means they pull in different directions, and the friction is real. Uncomfortable, yes, but this is the kind of tension that pushes them to actually do something about it.</x:v>
      </x:c>
      <x:c r="I1648" s="25" t="str">
        <x:v>The passage mostly names and explains astrology terminology—“Alex's Chiron is square their Lilith” and “the old wound meeting the raw edge”—without showing what this tension looks like in Alex's life. Add a concrete reader-facing pattern or consequence so the final claim about action has a clear basis.</x:v>
      </x:c>
      <x:c r="J1648" s="26"/>
      <x:c r="K1648" s="26"/>
      <x:c r="L1648" s="25" t="str">
        <x:v>c3365845eaa06e3596f4340389252fbf995791529a1cccadc87596cd25f7b03d</x:v>
      </x:c>
    </x:row>
    <x:row r="1649">
      <x:c r="A1649" s="25" t="n">
        <x:v>1648</x:v>
      </x:c>
      <x:c r="B1649" s="25" t="str">
        <x:v>natal-aspect</x:v>
      </x:c>
      <x:c r="C1649" s="25" t="str">
        <x:v>natal-aspect/chiron/square/lilith/you</x:v>
      </x:c>
      <x:c r="D1649" s="25" t="str">
        <x:v>you</x:v>
      </x:c>
      <x:c r="E1649" s="25" t="str">
        <x:v>EDIT</x:v>
      </x:c>
      <x:c r="F1649" s="25" t="str">
        <x:v>translation-required</x:v>
      </x:c>
      <x:c r="G1649" s="25" t="str">
        <x:v>You may withdraw from closeness once your desire becomes vulnerable to another person's response.</x:v>
      </x:c>
      <x:c r="H1649" s="25" t="str">
        <x:v>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v>
      </x:c>
      <x:c r="I1649" s="25" t="str">
        <x:v>The emotional pattern is clear until the final line. “Make the current request small enough to hear the current answer” is overly compressed and requires the reader to decode its practical meaning. State the response in ordinary, direct language.</x:v>
      </x:c>
      <x:c r="J1649" s="26"/>
      <x:c r="K1649" s="26"/>
      <x:c r="L1649" s="25" t="str">
        <x:v>455d4f94e823ce6953d5982959588bbc868ccb88d965aab6944d6e0f13079a4b</x:v>
      </x:c>
    </x:row>
    <x:row r="1650">
      <x:c r="A1650" s="25" t="n">
        <x:v>1649</x:v>
      </x:c>
      <x:c r="B1650" s="25" t="str">
        <x:v>natal-aspect</x:v>
      </x:c>
      <x:c r="C1650" s="25" t="str">
        <x:v>natal-aspect/chiron/square/mars/you</x:v>
      </x:c>
      <x:c r="D1650" s="25" t="str">
        <x:v>you</x:v>
      </x:c>
      <x:c r="E1650" s="25" t="str">
        <x:v>EDIT</x:v>
      </x:c>
      <x:c r="F1650" s="25" t="str">
        <x:v>astrology-restated</x:v>
      </x:c>
      <x:c r="G1650" s="25" t="str">
        <x:v>You can learn to stand up for yourself through small, direct acts instead of either suppressing your anger or reacting too strongly.</x:v>
      </x:c>
      <x:c r="H1650" s="25" t="str">
        <x:v>Standing up for yourself can feel more dangerous than it is, so you either swallow it or overshoot. The middle exists, and it is built from small, boring acts of directness. Every clean no makes the next one easier. That's your Chiron square Mars: the old wound and drive pulling against each other until the friction builds muscle.</x:v>
      </x:c>
      <x:c r="I1650" s="25" t="str">
        <x:v>The first three sentences give a clear, concrete message, but the final astrology label interrupts the direct voice and repeats the generic friction metaphor. Problem line: "That's your Chiron square Mars: the old wound and drive pulling against each other until the friction builds muscle." Revision instruction: end with the practical point rather than a technical label.</x:v>
      </x:c>
      <x:c r="J1650" s="26"/>
      <x:c r="K1650" s="26"/>
      <x:c r="L1650" s="25" t="str">
        <x:v>7b1232b2b371fdd55ddbcd97126ad0ed537b801dac1c3d30abf94b1afb63f408</x:v>
      </x:c>
    </x:row>
    <x:row r="1651">
      <x:c r="A1651" s="25" t="n">
        <x:v>1650</x:v>
      </x:c>
      <x:c r="B1651" s="25" t="str">
        <x:v>natal-aspect</x:v>
      </x:c>
      <x:c r="C1651" s="25" t="str">
        <x:v>natal-aspect/chiron/square/mercury/friend</x:v>
      </x:c>
      <x:c r="D1651" s="25" t="str">
        <x:v>friend</x:v>
      </x:c>
      <x:c r="E1651" s="25" t="str">
        <x:v>EDIT</x:v>
      </x:c>
      <x:c r="F1651" s="25" t="str">
        <x:v>astrology-restated</x:v>
      </x:c>
      <x:c r="G1651" s="25" t="str">
        <x:v>Alex may doubt their intelligence because of old experiences, and healing comes from speaking before they feel perfectly qualified.</x:v>
      </x:c>
      <x:c r="H1651" s="25" t="str">
        <x:v>They doubt their own intelligence in ways that make no sense given their track record. The old classroom sting still grades them harder than anyone else does. Speaking before feeling fully qualified is where their repair happens. That's Alex's Chiron square Mercury: the old wound and the mind pulling against each other until the friction builds muscle.</x:v>
      </x:c>
      <x:c r="I1651" s="25" t="str">
        <x:v>The first three sentences form a complete and clear message. “That’s Alex’s Chiron square Mercury” abruptly adds unexplained astrology jargon after the point has already been made, rather than developing the reader-facing idea.</x:v>
      </x:c>
      <x:c r="J1651" s="26"/>
      <x:c r="K1651" s="26"/>
      <x:c r="L1651" s="25" t="str">
        <x:v>4ef342dce682a23264b8b1ddcc2f9936a41cf51b461d0db72cbc31bc73077a26</x:v>
      </x:c>
    </x:row>
    <x:row r="1652">
      <x:c r="A1652" s="25" t="n">
        <x:v>1651</x:v>
      </x:c>
      <x:c r="B1652" s="25" t="str">
        <x:v>natal-aspect</x:v>
      </x:c>
      <x:c r="C1652" s="25" t="str">
        <x:v>natal-aspect/chiron/square/mercury/you</x:v>
      </x:c>
      <x:c r="D1652" s="25" t="str">
        <x:v>you</x:v>
      </x:c>
      <x:c r="E1652" s="25" t="str">
        <x:v>EDIT</x:v>
      </x:c>
      <x:c r="F1652" s="25" t="str">
        <x:v>astrology-restated</x:v>
      </x:c>
      <x:c r="G1652" s="25" t="str">
        <x:v>Old criticism may make you underestimate your intelligence, and speaking before you feel ready can help repair that pattern.</x:v>
      </x:c>
      <x:c r="H1652" s="25" t="str">
        <x:v>You doubt your own intelligence in ways that make no sense given your track record. The old classroom sting still grades you harder than anyone else does. Speak before you feel fully qualified; that is where the repair happens. That's your Chiron square Mercury: the old wound and the mind pulling against each other until the friction builds muscle.</x:v>
      </x:c>
      <x:c r="I1652" s="25" t="str">
        <x:v>The first three sentences form a clear and concrete message about self-doubt and participation. The final astrology label adds no lived meaning and makes the ending feel appended. Problem line: “That's your Chiron square Mercury: the old wound and the mind pulling against each other until the friction builds muscle.” Revision instruction: end with the established practical insight or add concrete meaning beyond naming the astrological setup.</x:v>
      </x:c>
      <x:c r="J1652" s="26"/>
      <x:c r="K1652" s="26"/>
      <x:c r="L1652" s="25" t="str">
        <x:v>b5aa1a50cb6a3d683f1ca57583abdd33f864bdf74147967e9cb6b08a58616020</x:v>
      </x:c>
    </x:row>
    <x:row r="1653">
      <x:c r="A1653" s="25" t="n">
        <x:v>1652</x:v>
      </x:c>
      <x:c r="B1653" s="25" t="str">
        <x:v>natal-aspect</x:v>
      </x:c>
      <x:c r="C1653" s="25" t="str">
        <x:v>natal-aspect/chiron/square/midheaven/friend</x:v>
      </x:c>
      <x:c r="D1653" s="25" t="str">
        <x:v>friend</x:v>
      </x:c>
      <x:c r="E1653" s="25" t="str">
        <x:v>EDIT</x:v>
      </x:c>
      <x:c r="F1653" s="25" t="str">
        <x:v>astrology-restated</x:v>
      </x:c>
      <x:c r="G1653" s="25" t="str">
        <x:v>An old hurt can create real tension around their public direction and push them to act.</x:v>
      </x:c>
      <x:c r="H1653" s="25" t="str">
        <x:v>Alex's Chiron is square their Midheaven: the old wound meeting the public direction. A square means they pull in different directions, and the friction is real. Uncomfortable, yes, but this is the kind of tension that pushes them to actually do something about it.</x:v>
      </x:c>
      <x:c r="I1653" s="25" t="str">
        <x:v>“Alex's Chiron is square their Midheaven” and the explanation of a square take up most of the passage, while the lived meaning remains generic. Replace the label-heavy setup with a specific account of how the tension shows up in public life or work.</x:v>
      </x:c>
      <x:c r="J1653" s="26"/>
      <x:c r="K1653" s="26"/>
      <x:c r="L1653" s="25" t="str">
        <x:v>5c2d158549b5ba9bea7fc3a0844e257c0d9fb072cabbdb6eea61cb5bc3149587</x:v>
      </x:c>
    </x:row>
    <x:row r="1654">
      <x:c r="A1654" s="25" t="n">
        <x:v>1653</x:v>
      </x:c>
      <x:c r="B1654" s="25" t="str">
        <x:v>natal-aspect</x:v>
      </x:c>
      <x:c r="C1654" s="25" t="str">
        <x:v>natal-aspect/chiron/square/midheaven/you</x:v>
      </x:c>
      <x:c r="D1654" s="25" t="str">
        <x:v>you</x:v>
      </x:c>
      <x:c r="E1654" s="25" t="str">
        <x:v>EDIT</x:v>
      </x:c>
      <x:c r="F1654" s="25" t="str">
        <x:v>astrology-restated</x:v>
      </x:c>
      <x:c r="G1654" s="25" t="str">
        <x:v>Tension between old pain and public goals can push you to take action.</x:v>
      </x:c>
      <x:c r="H1654" s="25" t="str">
        <x:v>Your Chiron is square your Midheaven: the old wound meeting the public direction. A square means they pull in different directions, and the friction is real. Uncomfortable, yes, but this is the kind of tension that pushes you to actually do something about it.</x:v>
      </x:c>
      <x:c r="I1654" s="25" t="str">
        <x:v>The passage explains the aspect terminology and gives a generic motivational conclusion, but it does not show what the tension looks like in public direction, work, or ambition.</x:v>
      </x:c>
      <x:c r="J1654" s="26"/>
      <x:c r="K1654" s="26"/>
      <x:c r="L1654" s="25" t="str">
        <x:v>e4fafc25b1ba5804a6bd0beac7097db4220be1aa70e47d3a98d1d91880c7cded</x:v>
      </x:c>
    </x:row>
    <x:row r="1655">
      <x:c r="A1655" s="25" t="n">
        <x:v>1654</x:v>
      </x:c>
      <x:c r="B1655" s="25" t="str">
        <x:v>natal-aspect</x:v>
      </x:c>
      <x:c r="C1655" s="25" t="str">
        <x:v>natal-aspect/chiron/square/moon/friend</x:v>
      </x:c>
      <x:c r="D1655" s="25" t="str">
        <x:v>friend</x:v>
      </x:c>
      <x:c r="E1655" s="25" t="str">
        <x:v>EDIT</x:v>
      </x:c>
      <x:c r="F1655" s="25" t="str">
        <x:v>astrology-restated</x:v>
      </x:c>
      <x:c r="G1655" s="25" t="str">
        <x:v>Old emotional hurts can make present reactions feel larger while also helping them understand other people's pain.</x:v>
      </x:c>
      <x:c r="H1655" s="25" t="str">
        <x:v>When they get emotional, the old hurt wakes up too, and reactions can arrive bigger than the moment. The gap between what happened and what it touched is real. Feelings this deep make them unusually good at sitting with other people's pain. That's Alex's Chiron square Moon: the old wound and the feeling body pulling against each other until the friction builds muscle.</x:v>
      </x:c>
      <x:c r="I1655" s="25" t="str">
        <x:v>The first three sentences clearly develop one emotional pattern. The final sentence switches into an astrology label and the compressed phrase “the feeling body pulling against each other,” which adds little lived meaning and interrupts the natural ending.</x:v>
      </x:c>
      <x:c r="J1655" s="26"/>
      <x:c r="K1655" s="26"/>
      <x:c r="L1655" s="25" t="str">
        <x:v>524229fc8c0150ad9e32f5c2c674d20e9337fd0e2b03c39f6680a57403eb6bd0</x:v>
      </x:c>
    </x:row>
    <x:row r="1656">
      <x:c r="A1656" s="25" t="n">
        <x:v>1655</x:v>
      </x:c>
      <x:c r="B1656" s="25" t="str">
        <x:v>natal-aspect</x:v>
      </x:c>
      <x:c r="C1656" s="25" t="str">
        <x:v>natal-aspect/chiron/square/moon/you</x:v>
      </x:c>
      <x:c r="D1656" s="25" t="str">
        <x:v>you</x:v>
      </x:c>
      <x:c r="E1656" s="25" t="str">
        <x:v>EDIT</x:v>
      </x:c>
      <x:c r="F1656" s="25" t="str">
        <x:v>translation-required</x:v>
      </x:c>
      <x:c r="G1656" s="25" t="str">
        <x:v>Old emotional hurt can make present reactions feel larger, but that depth can also help you understand other people’s pain.</x:v>
      </x:c>
      <x:c r="H1656" s="25" t="str">
        <x:v>When you get emotional, the old hurt wakes up too, and reactions can arrive bigger than the moment. The gap between what happened and what it touched is worth a pause. Feelings this deep make you unusually good at sitting with other people's pain. That's your Chiron square Moon: the old wound and the feeling body pulling against each other until the friction builds muscle.</x:v>
      </x:c>
      <x:c r="I1656" s="25" t="str">
        <x:v>The first three sentences are clear and grounded, but the final astrology summary becomes metaphorically compressed and does not read naturally. Problem line: “That's your Chiron square Moon: the old wound and the feeling body pulling against each other until the friction builds muscle.” Revision instruction: State the emotional pattern in ordinary language rather than relying on abstract metaphor and astrology shorthand.</x:v>
      </x:c>
      <x:c r="J1656" s="26"/>
      <x:c r="K1656" s="26"/>
      <x:c r="L1656" s="25" t="str">
        <x:v>d5cae7677a7137555a253d51643393c765b55d9c1fa44ac4087a70981e977d88</x:v>
      </x:c>
    </x:row>
    <x:row r="1657">
      <x:c r="A1657" s="25" t="n">
        <x:v>1656</x:v>
      </x:c>
      <x:c r="B1657" s="25" t="str">
        <x:v>natal-aspect</x:v>
      </x:c>
      <x:c r="C1657" s="25" t="str">
        <x:v>natal-aspect/chiron/square/neptune/friend</x:v>
      </x:c>
      <x:c r="D1657" s="25" t="str">
        <x:v>friend</x:v>
      </x:c>
      <x:c r="E1657" s="25" t="str">
        <x:v>EDIT</x:v>
      </x:c>
      <x:c r="F1657" s="25" t="str">
        <x:v>translation-required</x:v>
      </x:c>
      <x:c r="G1657" s="25" t="str">
        <x:v>They may cope with old pain by escaping into imagination, and grow by staying present with difficult feelings.</x:v>
      </x:c>
      <x:c r="H1657" s="25" t="str">
        <x:v>Escaping pain is a skill they learned early, through daydream, fiction, or fog. Some escapes rest them and some erase them, and telling those apart is the practice. What they feel when they stay turns out survivable, and then valuable. That's Alex's Chiron square Neptune: the old wound and imagination pulling against each other until the friction builds muscle.</x:v>
      </x:c>
      <x:c r="I1657" s="25" t="str">
        <x:v>The main idea is understandable, but the conclusion becomes metaphorically compressed and requires interpretation. Problem line: "the old wound and imagination pulling against each other until the friction builds muscle." Revision instruction: State plainly how facing pain rather than escaping it helps them develop resilience.</x:v>
      </x:c>
      <x:c r="J1657" s="26"/>
      <x:c r="K1657" s="26"/>
      <x:c r="L1657" s="25" t="str">
        <x:v>00cbe50e5770eb8ada3cffa17d4f85b0082d2277fef5c8f5b419525deca6fbc9</x:v>
      </x:c>
    </x:row>
    <x:row r="1658">
      <x:c r="A1658" s="25" t="n">
        <x:v>1657</x:v>
      </x:c>
      <x:c r="B1658" s="25" t="str">
        <x:v>natal-aspect</x:v>
      </x:c>
      <x:c r="C1658" s="25" t="str">
        <x:v>natal-aspect/chiron/square/neptune/you</x:v>
      </x:c>
      <x:c r="D1658" s="25" t="str">
        <x:v>you</x:v>
      </x:c>
      <x:c r="E1658" s="25" t="str">
        <x:v>EDIT</x:v>
      </x:c>
      <x:c r="F1658" s="25" t="str">
        <x:v>astrology-restated</x:v>
      </x:c>
      <x:c r="G1658" s="25" t="str">
        <x:v>You may cope with pain through imagination, and the challenge is to tell restorative escape from avoidance that disconnects you from your feelings.</x:v>
      </x:c>
      <x:c r="H1658" s="25" t="str">
        <x:v>Escaping pain is a skill you learned early, through daydream, fiction, or fog. Some escapes rest you and some erase you, and telling them apart is the practice. What you feel when you stay turns out survivable, and then valuable. That's your Chiron square Neptune: the old wound and imagination pulling against each other until the friction builds muscle.</x:v>
      </x:c>
      <x:c r="I1658" s="25" t="str">
        <x:v>The lived message is clear until the final sentence, which switches to unexplained astrology shorthand: "That's your Chiron square Neptune: the old wound and imagination pulling against each other until the friction builds muscle." The metaphor also requires translation.</x:v>
      </x:c>
      <x:c r="J1658" s="26"/>
      <x:c r="K1658" s="26"/>
      <x:c r="L1658" s="25" t="str">
        <x:v>e3a1b70eeec35754dfc3a0e75661ddd5a04dcc6e995bb471e48640d596d81e81</x:v>
      </x:c>
    </x:row>
    <x:row r="1659">
      <x:c r="A1659" s="25" t="n">
        <x:v>1658</x:v>
      </x:c>
      <x:c r="B1659" s="25" t="str">
        <x:v>natal-aspect</x:v>
      </x:c>
      <x:c r="C1659" s="25" t="str">
        <x:v>natal-aspect/chiron/square/north-node/friend</x:v>
      </x:c>
      <x:c r="D1659" s="25" t="str">
        <x:v>friend</x:v>
      </x:c>
      <x:c r="E1659" s="25" t="str">
        <x:v>EDIT</x:v>
      </x:c>
      <x:c r="F1659" s="25" t="str">
        <x:v>astrology-restated</x:v>
      </x:c>
      <x:c r="G1659" s="25" t="str">
        <x:v>An old hurt creates friction with the direction they need to grow toward, and that friction can push them to act.</x:v>
      </x:c>
      <x:c r="H1659" s="25" t="str">
        <x:v>Alex's Chiron is square their North Node: the old wound meeting the road forward. A square means they pull in different directions, and the friction is real. Uncomfortable, yes, but this is the kind of tension that pushes them to actually do something about it.</x:v>
      </x:c>
      <x:c r="I1659" s="25" t="str">
        <x:v>Like p04, this passage supplies only abstract astrology framing. “The road forward” and “the friction is real” do not tell the reader what actually happens in their life or what they are being pushed to do.</x:v>
      </x:c>
      <x:c r="J1659" s="26"/>
      <x:c r="K1659" s="26"/>
      <x:c r="L1659" s="25" t="str">
        <x:v>f0095a385f9ec08a09427361de79e758535c3962676f89653454d86acf454f68</x:v>
      </x:c>
    </x:row>
    <x:row r="1660">
      <x:c r="A1660" s="25" t="n">
        <x:v>1659</x:v>
      </x:c>
      <x:c r="B1660" s="25" t="str">
        <x:v>natal-aspect</x:v>
      </x:c>
      <x:c r="C1660" s="25" t="str">
        <x:v>natal-aspect/chiron/square/north-node/you</x:v>
      </x:c>
      <x:c r="D1660" s="25" t="str">
        <x:v>you</x:v>
      </x:c>
      <x:c r="E1660" s="25" t="str">
        <x:v>EDIT</x:v>
      </x:c>
      <x:c r="F1660" s="25" t="str">
        <x:v>astrology-restated</x:v>
      </x:c>
      <x:c r="G1660" s="25" t="str">
        <x:v>Past hurt may conflict with your path forward, and that tension can push you to take action.</x:v>
      </x:c>
      <x:c r="H1660" s="25" t="str">
        <x:v>Your Chiron is square your North Node: the old wound meeting the road forward. A square means they pull in different directions, and the friction is real. Uncomfortable, yes, but this is the kind of tension that pushes you to actually do something about it.</x:v>
      </x:c>
      <x:c r="I1660" s="25" t="str">
        <x:v>The passage names chart components and explains their geometry, but it never identifies a recognizable life pattern or what the reader may actually be struggling to move through. Problem lines: “Your Chiron is square your North Node: the old wound meeting the road forward.” and “A square means they pull in different directions.” Replace the technical setup with a direct description of the lived conflict and its consequence.</x:v>
      </x:c>
      <x:c r="J1660" s="26"/>
      <x:c r="K1660" s="26"/>
      <x:c r="L1660" s="25" t="str">
        <x:v>734aecc474463ac7bca720dc2a557adc29989b10df2f1a773175c552f52701ee</x:v>
      </x:c>
    </x:row>
    <x:row r="1661">
      <x:c r="A1661" s="25" t="n">
        <x:v>1660</x:v>
      </x:c>
      <x:c r="B1661" s="25" t="str">
        <x:v>natal-aspect</x:v>
      </x:c>
      <x:c r="C1661" s="25" t="str">
        <x:v>natal-aspect/chiron/square/pluto/friend</x:v>
      </x:c>
      <x:c r="D1661" s="25" t="str">
        <x:v>friend</x:v>
      </x:c>
      <x:c r="E1661" s="25" t="str">
        <x:v>EDIT</x:v>
      </x:c>
      <x:c r="F1661" s="25" t="str">
        <x:v>translation-required</x:v>
      </x:c>
      <x:c r="G1661" s="25" t="str">
        <x:v>They may equate control with safety after being hurt, and their long-term work is learning to loosen control without feeling powerless.</x:v>
      </x:c>
      <x:c r="H1661" s="25" t="str">
        <x:v>Control feels like safety to them because once, losing it cost them. Loosening the grip one finger at a time is their long work. Power held lightly turns out to hold better. That's Alex's Chiron square Pluto: the old wound and transformation pulling against each other until the friction builds muscle.</x:v>
      </x:c>
      <x:c r="I1661" s="25" t="str">
        <x:v>The central idea is recoverable, but “Power held lightly turns out to hold better” is clever compression that requires the reader to translate it. The final astrology line is also opaque, especially “the old wound and transformation pulling against each other until the friction builds muscle.” State the consequence of loosening control more directly.</x:v>
      </x:c>
      <x:c r="J1661" s="26"/>
      <x:c r="K1661" s="26"/>
      <x:c r="L1661" s="25" t="str">
        <x:v>c6910dafa91ada12c7af19bfa457550e0d8933c44349238ebde3907a788f4e52</x:v>
      </x:c>
    </x:row>
    <x:row r="1662">
      <x:c r="A1662" s="25" t="n">
        <x:v>1661</x:v>
      </x:c>
      <x:c r="B1662" s="25" t="str">
        <x:v>natal-aspect</x:v>
      </x:c>
      <x:c r="C1662" s="25" t="str">
        <x:v>natal-aspect/chiron/square/pluto/you</x:v>
      </x:c>
      <x:c r="D1662" s="25" t="str">
        <x:v>you</x:v>
      </x:c>
      <x:c r="E1662" s="25" t="str">
        <x:v>EDIT</x:v>
      </x:c>
      <x:c r="F1662" s="25" t="str">
        <x:v>translation-required</x:v>
      </x:c>
      <x:c r="G1662" s="25" t="str">
        <x:v>Past experiences may make control feel necessary, but healing involves loosening that control gradually.</x:v>
      </x:c>
      <x:c r="H1662" s="25" t="str">
        <x:v>Control feels like safety because once, losing it cost you. Loosening the grip one finger at a time is the long work. Power held lightly turns out to hold better. That's your Chiron square Pluto: the old wound and transformation pulling against each other until the friction builds muscle.</x:v>
      </x:c>
      <x:c r="I1662" s="25" t="str">
        <x:v>The core thought is clear, but several lines are compressed into metaphor and require interpretation rather than stating the behavior plainly. Problem line: “Power held lightly turns out to hold better.” Revision instruction: name the practical change in how the reader handles control and trust in more direct everyday language.</x:v>
      </x:c>
      <x:c r="J1662" s="26"/>
      <x:c r="K1662" s="26"/>
      <x:c r="L1662" s="25" t="str">
        <x:v>b56a7a23f60be67e7e0f209be6ec7836fba00c5e6350518c94c4dc6fdbff2425</x:v>
      </x:c>
    </x:row>
    <x:row r="1663">
      <x:c r="A1663" s="25" t="n">
        <x:v>1662</x:v>
      </x:c>
      <x:c r="B1663" s="25" t="str">
        <x:v>natal-aspect</x:v>
      </x:c>
      <x:c r="C1663" s="25" t="str">
        <x:v>natal-aspect/chiron/square/saturn/you</x:v>
      </x:c>
      <x:c r="D1663" s="25" t="str">
        <x:v>you</x:v>
      </x:c>
      <x:c r="E1663" s="25" t="str">
        <x:v>EDIT</x:v>
      </x:c>
      <x:c r="F1663" s="25" t="str">
        <x:v>translation-required</x:v>
      </x:c>
      <x:c r="G1663" s="25" t="str">
        <x:v>You may still be driven by an old fear of being judged, but discipline becomes healthier once that fear no longer controls you.</x:v>
      </x:c>
      <x:c r="H1663" s="25" t="str">
        <x:v>Part of you is still trying to pass a test that ended years ago. The examiner is gone; the habit stayed. Real discipline, the kind that serves you, starts when the fear retires. That's your Chiron square Saturn: the old wound and structure pulling against each other until the friction builds muscle.</x:v>
      </x:c>
      <x:c r="I1663" s="25" t="str">
        <x:v>The first three sentences are clear and forceful, but the final sentence makes the reader decode a technical label and an abstract formulation. Problem line: “That's your Chiron square Saturn: the old wound and structure pulling against each other until the friction builds muscle.” Revision instruction: preserve the concrete point about old fear and useful discipline without requiring the reader to interpret the astrology label or metaphor.</x:v>
      </x:c>
      <x:c r="J1663" s="26"/>
      <x:c r="K1663" s="26"/>
      <x:c r="L1663" s="25" t="str">
        <x:v>4926a03e87f22c3c8ca886686719a4d67c705ae4f446931e2e503c636a1c15ca</x:v>
      </x:c>
    </x:row>
    <x:row r="1664">
      <x:c r="A1664" s="25" t="n">
        <x:v>1663</x:v>
      </x:c>
      <x:c r="B1664" s="25" t="str">
        <x:v>natal-aspect</x:v>
      </x:c>
      <x:c r="C1664" s="25" t="str">
        <x:v>natal-aspect/chiron/square/south-node/friend</x:v>
      </x:c>
      <x:c r="D1664" s="25" t="str">
        <x:v>friend</x:v>
      </x:c>
      <x:c r="E1664" s="25" t="str">
        <x:v>EDIT</x:v>
      </x:c>
      <x:c r="F1664" s="25" t="str">
        <x:v>astrology-restated</x:v>
      </x:c>
      <x:c r="G1664" s="25" t="str">
        <x:v>An old hurt and a familiar habit create tension that can motivate them to change.</x:v>
      </x:c>
      <x:c r="H1664" s="25" t="str">
        <x:v>Alex's Chiron is square their South Node: the old wound meeting the old groove. A square means they pull in different directions, and the friction is real. Uncomfortable, yes, but this is the kind of tension that pushes them to actually do something about it.</x:v>
      </x:c>
      <x:c r="I1664" s="25" t="str">
        <x:v>The passage stays at the level of astrology labels and abstract framing, including “the old wound meeting the old groove,” without naming a recognizable habit, conflict, or consequence in ordinary life.</x:v>
      </x:c>
      <x:c r="J1664" s="26"/>
      <x:c r="K1664" s="26"/>
      <x:c r="L1664" s="25" t="str">
        <x:v>f002fc92354bee0addb10245e0d8d3a44feb2bce72736bdc308cb7b8324e5856</x:v>
      </x:c>
    </x:row>
    <x:row r="1665">
      <x:c r="A1665" s="25" t="n">
        <x:v>1664</x:v>
      </x:c>
      <x:c r="B1665" s="25" t="str">
        <x:v>natal-aspect</x:v>
      </x:c>
      <x:c r="C1665" s="25" t="str">
        <x:v>natal-aspect/chiron/square/south-node/you</x:v>
      </x:c>
      <x:c r="D1665" s="25" t="str">
        <x:v>you</x:v>
      </x:c>
      <x:c r="E1665" s="25" t="str">
        <x:v>EDIT</x:v>
      </x:c>
      <x:c r="F1665" s="25" t="str">
        <x:v>astrology-restated</x:v>
      </x:c>
      <x:c r="G1665" s="25" t="str">
        <x:v>Old pain and familiar habits create tension that can push you to change.</x:v>
      </x:c>
      <x:c r="H1665" s="25" t="str">
        <x:v>Your Chiron is square your South Node: the old wound meeting the old groove. A square means they pull in different directions, and the friction is real. Uncomfortable, yes, but this is the kind of tension that pushes you to actually do something about it.</x:v>
      </x:c>
      <x:c r="I1665" s="25" t="str">
        <x:v>The passage names a conflict but never makes the conflict recognizable in lived terms. “The old wound” and “the old groove” remain abstract, while the final astrology label repeats the setup instead of clarifying it. Problem line: “Your Chiron is square your South Node: the old wound meeting the old groove.” Revision instruction: replace the abstract labels with a concrete recurring pattern and consequence.</x:v>
      </x:c>
      <x:c r="J1665" s="26"/>
      <x:c r="K1665" s="26"/>
      <x:c r="L1665" s="25" t="str">
        <x:v>06457a21b5457ac796d9e9be590bee162f15a76e0d49f6dbea03c805b116f53b</x:v>
      </x:c>
    </x:row>
    <x:row r="1666">
      <x:c r="A1666" s="25" t="n">
        <x:v>1665</x:v>
      </x:c>
      <x:c r="B1666" s="25" t="str">
        <x:v>natal-aspect</x:v>
      </x:c>
      <x:c r="C1666" s="25" t="str">
        <x:v>natal-aspect/chiron/square/sun/friend</x:v>
      </x:c>
      <x:c r="D1666" s="25" t="str">
        <x:v>friend</x:v>
      </x:c>
      <x:c r="E1666" s="25" t="str">
        <x:v>EDIT</x:v>
      </x:c>
      <x:c r="F1666" s="25" t="str">
        <x:v>astrology-restated</x:v>
      </x:c>
      <x:c r="G1666" s="25" t="str">
        <x:v>Praise and criticism can trigger old doubts about their worth, but working through those doubts can build a sturdier identity.</x:v>
      </x:c>
      <x:c r="H1666" s="25" t="str">
        <x:v>Confidence and the old wound sit at angles in them, so praise can feel undeserved and criticism can feel like proof. Neither is accurate; both are echoes. The identity that survives its own doubts ends up sturdier than one that never met them. That's Alex's Chiron square Sun: the old wound and identity pulling against each other until the friction builds muscle.</x:v>
      </x:c>
      <x:c r="I1666" s="25" t="str">
        <x:v>The first three sentences make a complete, coherent point. The final sentence merely names the astrology and adds the vague metaphor “the friction builds muscle,” weakening an otherwise earned conclusion.</x:v>
      </x:c>
      <x:c r="J1666" s="26"/>
      <x:c r="K1666" s="26"/>
      <x:c r="L1666" s="25" t="str">
        <x:v>52bac635a82193379cec0d30c5afee17b4e89c1343046b1cd01435f4065b3011</x:v>
      </x:c>
    </x:row>
    <x:row r="1667">
      <x:c r="A1667" s="25" t="n">
        <x:v>1666</x:v>
      </x:c>
      <x:c r="B1667" s="25" t="str">
        <x:v>natal-aspect</x:v>
      </x:c>
      <x:c r="C1667" s="25" t="str">
        <x:v>natal-aspect/chiron/square/sun/you</x:v>
      </x:c>
      <x:c r="D1667" s="25" t="str">
        <x:v>you</x:v>
      </x:c>
      <x:c r="E1667" s="25" t="str">
        <x:v>EDIT</x:v>
      </x:c>
      <x:c r="F1667" s="25" t="str">
        <x:v>translation-required</x:v>
      </x:c>
      <x:c r="G1667" s="25" t="str">
        <x:v>Praise and criticism can both trigger old self-doubt, but working through that doubt can build a more durable sense of self.</x:v>
      </x:c>
      <x:c r="H1667" s="25" t="str">
        <x:v>Confidence and the old wound sit at angles in you, so praise can feel undeserved and criticism can feel like proof. Neither is accurate; both are echoes. The identity that survives its own doubts ends up sturdier than one that never met them. That's your Chiron square Sun: the old wound and identity pulling against each other until the friction builds muscle.</x:v>
      </x:c>
      <x:c r="I1667" s="25" t="str">
        <x:v>The central idea is recoverable, but phrases such as “the old wound sit at angles in you,” “both are echoes,” and “the friction builds muscle” require the reader to decode layered metaphors. The final technical sentence also does not clarify the lived pattern.</x:v>
      </x:c>
      <x:c r="J1667" s="26"/>
      <x:c r="K1667" s="26"/>
      <x:c r="L1667" s="25" t="str">
        <x:v>c9ea003555805ada3ea88f0877e25c2ee4321d24205e1545538a3b46f1c5b242</x:v>
      </x:c>
    </x:row>
    <x:row r="1668">
      <x:c r="A1668" s="25" t="n">
        <x:v>1667</x:v>
      </x:c>
      <x:c r="B1668" s="25" t="str">
        <x:v>natal-aspect</x:v>
      </x:c>
      <x:c r="C1668" s="25" t="str">
        <x:v>natal-aspect/chiron/square/uranus/friend</x:v>
      </x:c>
      <x:c r="D1668" s="25" t="str">
        <x:v>friend</x:v>
      </x:c>
      <x:c r="E1668" s="25" t="str">
        <x:v>EDIT</x:v>
      </x:c>
      <x:c r="F1668" s="25" t="str">
        <x:v>astrology-restated</x:v>
      </x:c>
      <x:c r="G1668" s="25" t="str">
        <x:v>Alex protects themselves from pain by leaving quickly, but change requires staying present through the first urge to withdraw.</x:v>
      </x:c>
      <x:c r="H1668" s="25" t="str">
        <x:v>They disconnect fast when things get painful, gone before anyone sees the flinch. It kept them safe once and keeps them lonely now. Staying present ten seconds past the urge to bolt is where their change lives. That's Alex's Chiron square Uranus: the old wound and change pulling against each other until the friction builds muscle.</x:v>
      </x:c>
      <x:c r="I1668" s="25" t="str">
        <x:v>The first three sentences form a clear, specific behavioral message. The final sentence shifts into unexplained astrology terminology and a compressed metaphor rather than adding lived meaning to that message.</x:v>
      </x:c>
      <x:c r="J1668" s="26"/>
      <x:c r="K1668" s="26"/>
      <x:c r="L1668" s="25" t="str">
        <x:v>40c5eaf969e7019d5aaa4e4b251d2cc72639f1df08a73531583a26d81d2a7401</x:v>
      </x:c>
    </x:row>
    <x:row r="1669">
      <x:c r="A1669" s="25" t="n">
        <x:v>1668</x:v>
      </x:c>
      <x:c r="B1669" s="25" t="str">
        <x:v>natal-aspect</x:v>
      </x:c>
      <x:c r="C1669" s="25" t="str">
        <x:v>natal-aspect/chiron/square/uranus/you</x:v>
      </x:c>
      <x:c r="D1669" s="25" t="str">
        <x:v>you</x:v>
      </x:c>
      <x:c r="E1669" s="25" t="str">
        <x:v>EDIT</x:v>
      </x:c>
      <x:c r="F1669" s="25" t="str">
        <x:v>translation-required</x:v>
      </x:c>
      <x:c r="G1669" s="25" t="str">
        <x:v>You may pull away quickly when hurt, and change comes from staying present through that first urge to leave.</x:v>
      </x:c>
      <x:c r="H1669" s="25" t="str">
        <x:v>You disconnect fast when things get painful, gone before anyone sees the flinch. It kept you safe once and keeps you lonely now. Staying present ten seconds past the urge to bolt is where the change lives. That's your Chiron square Uranus: the old wound and change pulling against each other until the friction builds muscle.</x:v>
      </x:c>
      <x:c r="I1669" s="25" t="str">
        <x:v>The first three sentences are immediate and clear. The final sentence, “the old wound and change pulling against each other until the friction builds muscle,” becomes compressed and metaphorical, requiring the reader to decode it. State the relationship between pain, sudden withdrawal, and gradual change in ordinary language.</x:v>
      </x:c>
      <x:c r="J1669" s="26"/>
      <x:c r="K1669" s="26"/>
      <x:c r="L1669" s="25" t="str">
        <x:v>a85d79364008897287c91a334de2369fc1d2a1ff323296a73ff41df62828ef65</x:v>
      </x:c>
    </x:row>
    <x:row r="1670">
      <x:c r="A1670" s="25" t="n">
        <x:v>1669</x:v>
      </x:c>
      <x:c r="B1670" s="25" t="str">
        <x:v>natal-aspect</x:v>
      </x:c>
      <x:c r="C1670" s="25" t="str">
        <x:v>natal-aspect/chiron/square/venus/friend</x:v>
      </x:c>
      <x:c r="D1670" s="25" t="str">
        <x:v>friend</x:v>
      </x:c>
      <x:c r="E1670" s="25" t="str">
        <x:v>EDIT</x:v>
      </x:c>
      <x:c r="F1670" s="25" t="str">
        <x:v>astrology-restated</x:v>
      </x:c>
      <x:c r="G1670" s="25" t="str">
        <x:v>They may over-give in relationships because they fear affection must be earned, but lasting relationships do not require that performance.</x:v>
      </x:c>
      <x:c r="H1670" s="25" t="str">
        <x:v>Part of them suspects affection has to be earned, and it can push them to over-give or settle. The suspicion is a leftover, not a fact. The relationships that stay when they stop doing the extras are the ones that were real all along. That's Alex's Chiron square Venus: the old wound and connection pulling against each other until the friction builds muscle.</x:v>
      </x:c>
      <x:c r="I1670" s="25" t="str">
        <x:v>The first three sentences form a clear and humane progression. The closing line, “That's Alex's Chiron square Venus: the old wound and connection pulling against each other until the friction builds muscle,” shifts into astrology labeling and uses the unclear metaphor “friction builds muscle,” rather than completing the lived point. Remove or translate the label into a direct conclusion.</x:v>
      </x:c>
      <x:c r="J1670" s="26"/>
      <x:c r="K1670" s="26"/>
      <x:c r="L1670" s="25" t="str">
        <x:v>31210a67ed5a957ad3920710735310ad7f9cb2b9ea55bc9efc81dca7fc884f0b</x:v>
      </x:c>
    </x:row>
    <x:row r="1671">
      <x:c r="A1671" s="25" t="n">
        <x:v>1670</x:v>
      </x:c>
      <x:c r="B1671" s="25" t="str">
        <x:v>natal-aspect</x:v>
      </x:c>
      <x:c r="C1671" s="25" t="str">
        <x:v>natal-aspect/chiron/square/venus/you</x:v>
      </x:c>
      <x:c r="D1671" s="25" t="str">
        <x:v>you</x:v>
      </x:c>
      <x:c r="E1671" s="25" t="str">
        <x:v>EDIT</x:v>
      </x:c>
      <x:c r="F1671" s="25" t="str">
        <x:v>translation-required</x:v>
      </x:c>
      <x:c r="G1671" s="25" t="str">
        <x:v>Fear that affection must be earned can lead you to over-give, but real relationships remain when you stop proving your worth.</x:v>
      </x:c>
      <x:c r="H1671" s="25" t="str">
        <x:v>Part of you suspects affection has to be earned, and it can push you to over-give or settle. The suspicion is a leftover, not a fact. The relationships that stay when you stop doing the extras are the ones that were real all along. That's your Chiron square Venus: the old wound and connection pulling against each other until the friction builds muscle.</x:v>
      </x:c>
      <x:c r="I1671" s="25" t="str">
        <x:v>The central relationship message is clear until the final clause: “the old wound and connection pulling against each other until the friction builds muscle.” This compressed metaphor requires interpretation and weakens an otherwise direct ending.</x:v>
      </x:c>
      <x:c r="J1671" s="26"/>
      <x:c r="K1671" s="26"/>
      <x:c r="L1671" s="25" t="str">
        <x:v>bdf129995092043e4759d89ddafd6c24afe0c796d6441eb2eca8fadc11d6cfa1</x:v>
      </x:c>
    </x:row>
    <x:row r="1672">
      <x:c r="A1672" s="25" t="n">
        <x:v>1671</x:v>
      </x:c>
      <x:c r="B1672" s="25" t="str">
        <x:v>natal-aspect</x:v>
      </x:c>
      <x:c r="C1672" s="25" t="str">
        <x:v>natal-aspect/chiron/trine/jupiter/friend</x:v>
      </x:c>
      <x:c r="D1672" s="25" t="str">
        <x:v>friend</x:v>
      </x:c>
      <x:c r="E1672" s="25" t="str">
        <x:v>EDIT</x:v>
      </x:c>
      <x:c r="F1672" s="25" t="str">
        <x:v>translation-required</x:v>
      </x:c>
      <x:c r="G1672" s="25" t="str">
        <x:v>Alex's past difficulties have given them a practical kind of hope that helps others through uncertainty.</x:v>
      </x:c>
      <x:c r="H1672" s="25" t="str">
        <x:v>What broke them built their philosophy, and it holds up because it was tested. People come to them when their own beliefs wobble. They give hope with fingerprints on it, the kind that works. That's Alex's Chiron trine Jupiter: the old wound and expansion flowing into each other without effort.</x:v>
      </x:c>
      <x:c r="I1672" s="25" t="str">
        <x:v>The central idea is clear, but “They give hope with fingerprints on it” requires the reader to decode a poetic phrase before they can understand the claim. The closing astrology label also replaces a natural ending with unexplained shorthand.</x:v>
      </x:c>
      <x:c r="J1672" s="26"/>
      <x:c r="K1672" s="26"/>
      <x:c r="L1672" s="25" t="str">
        <x:v>07b8fa81ccad26eaaf8894cc14322404307526e826db06676e0e3897d36ea9e2</x:v>
      </x:c>
    </x:row>
    <x:row r="1673">
      <x:c r="A1673" s="25" t="n">
        <x:v>1672</x:v>
      </x:c>
      <x:c r="B1673" s="25" t="str">
        <x:v>natal-aspect</x:v>
      </x:c>
      <x:c r="C1673" s="25" t="str">
        <x:v>natal-aspect/chiron/trine/jupiter/you</x:v>
      </x:c>
      <x:c r="D1673" s="25" t="str">
        <x:v>you</x:v>
      </x:c>
      <x:c r="E1673" s="25" t="str">
        <x:v>EDIT</x:v>
      </x:c>
      <x:c r="F1673" s="25" t="str">
        <x:v>translation-required</x:v>
      </x:c>
      <x:c r="G1673" s="25" t="str">
        <x:v>Past hardship has made you able to offer others practical and credible hope.</x:v>
      </x:c>
      <x:c r="H1673" s="25" t="str">
        <x:v>What broke you built your philosophy, and it holds up because it was tested. People come to you when their own beliefs wobble. You give hope with fingerprints on it, the kind that works. That's your Chiron trine Jupiter: the old wound and expansion flowing into each other without effort.</x:v>
      </x:c>
      <x:c r="I1673" s="25" t="str">
        <x:v>A coherent message is present, but the passage relies on compressed, figurative phrasing that a reader has to decode. Problem lines: “What broke you built your philosophy” and “You give hope with fingerprints on it.” Revision instruction: name the lived effect of past hardship and the practical kind of support you offer in ordinary language; remove the astrology label that only restates the claim.</x:v>
      </x:c>
      <x:c r="J1673" s="26"/>
      <x:c r="K1673" s="26"/>
      <x:c r="L1673" s="25" t="str">
        <x:v>0f7ba39049bbdde558a2afae329a52358a5b804c94a4474cb6f1d96e265d086b</x:v>
      </x:c>
    </x:row>
    <x:row r="1674">
      <x:c r="A1674" s="25" t="n">
        <x:v>1673</x:v>
      </x:c>
      <x:c r="B1674" s="25" t="str">
        <x:v>natal-aspect</x:v>
      </x:c>
      <x:c r="C1674" s="25" t="str">
        <x:v>natal-aspect/chiron/trine/lilith/friend</x:v>
      </x:c>
      <x:c r="D1674" s="25" t="str">
        <x:v>friend</x:v>
      </x:c>
      <x:c r="E1674" s="25" t="str">
        <x:v>EDIT</x:v>
      </x:c>
      <x:c r="F1674" s="25" t="str">
        <x:v>astrology-restated</x:v>
      </x:c>
      <x:c r="G1674" s="25" t="str">
        <x:v>Alex may have an easy, overlooked ability to turn an old insecurity into honest self-expression.</x:v>
      </x:c>
      <x:c r="H1674" s="25" t="str">
        <x:v>Alex's Chiron is trine their Lilith: the old wound meeting the raw edge. A trine means they work together so smoothly they may not even notice the talent. Easy gifts are the easiest ones to overlook.</x:v>
      </x:c>
      <x:c r="I1674" s="25" t="str">
        <x:v>After naming the aspect, the passage mostly explains the aspect’s supposed smoothness rather than giving the reader a lived meaning. “The old wound meeting the raw edge” and “they work together so smoothly” remain label-level descriptions; add or retain a direct behavioral consequence instead of repeating the setup.</x:v>
      </x:c>
      <x:c r="J1674" s="26"/>
      <x:c r="K1674" s="26"/>
      <x:c r="L1674" s="25" t="str">
        <x:v>227db9d41d55ffc155607673d9ea34d0b53936c3ac1dca3b70941817fd0cd97b</x:v>
      </x:c>
    </x:row>
    <x:row r="1675">
      <x:c r="A1675" s="25" t="n">
        <x:v>1674</x:v>
      </x:c>
      <x:c r="B1675" s="25" t="str">
        <x:v>natal-aspect</x:v>
      </x:c>
      <x:c r="C1675" s="25" t="str">
        <x:v>natal-aspect/chiron/trine/mars/friend</x:v>
      </x:c>
      <x:c r="D1675" s="25" t="str">
        <x:v>friend</x:v>
      </x:c>
      <x:c r="E1675" s="25" t="str">
        <x:v>EDIT</x:v>
      </x:c>
      <x:c r="F1675" s="25" t="str">
        <x:v>translation-required</x:v>
      </x:c>
      <x:c r="G1675" s="25" t="str">
        <x:v>Their past hurt can make them a strong advocate for vulnerable people, but they also need to direct that care toward themselves.</x:v>
      </x:c>
      <x:c r="H1675" s="25" t="str">
        <x:v>They fight best for other people, especially ones who cannot fight for themselves, because they remember being one. That protective streak is the wound converted to purpose. A share of it belongs in their own corner too. That's Alex's Chiron trine Mars: the old wound and drive flowing into each other without effort.</x:v>
      </x:c>
      <x:c r="I1675" s="25" t="str">
        <x:v>The main idea is understandable, but “A share of it belongs in their own corner too” is indirect and requires interpretation. The final aspect explanation is also more technical than the short passage can support.</x:v>
      </x:c>
      <x:c r="J1675" s="26"/>
      <x:c r="K1675" s="26"/>
      <x:c r="L1675" s="25" t="str">
        <x:v>ae77c5fc81dd59131f0e610ad00b7343121e279c4a2f2319258fec83f007b4fc</x:v>
      </x:c>
    </x:row>
    <x:row r="1676">
      <x:c r="A1676" s="25" t="n">
        <x:v>1675</x:v>
      </x:c>
      <x:c r="B1676" s="25" t="str">
        <x:v>natal-aspect</x:v>
      </x:c>
      <x:c r="C1676" s="25" t="str">
        <x:v>natal-aspect/chiron/trine/mars/you</x:v>
      </x:c>
      <x:c r="D1676" s="25" t="str">
        <x:v>you</x:v>
      </x:c>
      <x:c r="E1676" s="25" t="str">
        <x:v>EDIT</x:v>
      </x:c>
      <x:c r="F1676" s="25" t="str">
        <x:v>astrology-restated</x:v>
      </x:c>
      <x:c r="G1676" s="25" t="str">
        <x:v>Your own past hurt can motivate you to protect others, but you also need to direct some of that care toward yourself.</x:v>
      </x:c>
      <x:c r="H1676" s="25" t="str">
        <x:v>You fight best for other people, especially ones who cannot fight for themselves, because you remember being one. That protective streak is the wound converted to purpose. Save a share of it for your own corner. That's your Chiron trine Mars: the old wound and drive flowing into each other without effort.</x:v>
      </x:c>
      <x:c r="I1676" s="25" t="str">
        <x:v>The first three sentences clearly state the message. The closing chart label repeats it in abstract terms rather than completing it naturally. Failed line: "That's your Chiron trine Mars: the old wound and drive flowing into each other without effort." Remove the astrology restatement or end with a concrete implication of the self-protection advice.</x:v>
      </x:c>
      <x:c r="J1676" s="26"/>
      <x:c r="K1676" s="26"/>
      <x:c r="L1676" s="25" t="str">
        <x:v>60e72d46416a8ce263cefc6460e75a6682d2ebac382b22f9607139dc7401964e</x:v>
      </x:c>
    </x:row>
    <x:row r="1677">
      <x:c r="A1677" s="25" t="n">
        <x:v>1676</x:v>
      </x:c>
      <x:c r="B1677" s="25" t="str">
        <x:v>natal-aspect</x:v>
      </x:c>
      <x:c r="C1677" s="25" t="str">
        <x:v>natal-aspect/chiron/trine/mercury/you</x:v>
      </x:c>
      <x:c r="D1677" s="25" t="str">
        <x:v>you</x:v>
      </x:c>
      <x:c r="E1677" s="25" t="str">
        <x:v>EDIT</x:v>
      </x:c>
      <x:c r="F1677" s="25" t="str">
        <x:v>astrology-restated</x:v>
      </x:c>
      <x:c r="G1677" s="25" t="str">
        <x:v>You help people understand difficult things because you explain them with kindness and without making them feel inadequate.</x:v>
      </x:c>
      <x:c r="H1677" s="25" t="str">
        <x:v>You explain hard things kindly, because you remember what it was like not to understand and be judged for it. People learn from you without feeling small. That is rarer than talent, and it is yours. That's your Chiron trine Mercury: the old wound and the mind flowing into each other without effort.</x:v>
      </x:c>
      <x:c r="I1677" s="25" t="str">
        <x:v>The first three sentences form a strong, complete message. The final sentence replaces that plain meaning with unexplained astrology terminology and an abstract metaphor. Problem line: "That's your Chiron trine Mercury: the old wound and the mind flowing into each other without effort." Revision instruction: Remove or translate the technical label so the ending adds a concrete lived implication rather than restating the interpretation in astrology language.</x:v>
      </x:c>
      <x:c r="J1677" s="26"/>
      <x:c r="K1677" s="26"/>
      <x:c r="L1677" s="25" t="str">
        <x:v>a90f8b89d9e45337b2ab66f9de73ac6392cdb268f79704dd03fd34919e42c4ad</x:v>
      </x:c>
    </x:row>
    <x:row r="1678">
      <x:c r="A1678" s="25" t="n">
        <x:v>1677</x:v>
      </x:c>
      <x:c r="B1678" s="25" t="str">
        <x:v>natal-aspect</x:v>
      </x:c>
      <x:c r="C1678" s="25" t="str">
        <x:v>natal-aspect/chiron/trine/midheaven/friend</x:v>
      </x:c>
      <x:c r="D1678" s="25" t="str">
        <x:v>friend</x:v>
      </x:c>
      <x:c r="E1678" s="25" t="str">
        <x:v>EDIT</x:v>
      </x:c>
      <x:c r="F1678" s="25" t="str">
        <x:v>astrology-restated</x:v>
      </x:c>
      <x:c r="G1678" s="25" t="str">
        <x:v>A painful past may naturally contribute to a talent or direction in their public life.</x:v>
      </x:c>
      <x:c r="H1678" s="25" t="str">
        <x:v>Alex's Chiron is trine their Midheaven: the old wound meeting the public direction. A trine means they work together so smoothly they may not even notice the talent. Easy gifts are the easiest ones to overlook.</x:v>
      </x:c>
      <x:c r="I1678" s="25" t="str">
        <x:v>The passage is too compressed to make its claimed connection intelligible. “The old wound meeting the public direction” merely translates labels into another abstract phrase, and the statement about unnoticed talent arrives without showing what the talent is or how it follows.</x:v>
      </x:c>
      <x:c r="J1678" s="26"/>
      <x:c r="K1678" s="26"/>
      <x:c r="L1678" s="25" t="str">
        <x:v>2cd62be92e62b9f310ab5d660366af4f589563c4245ab47121b2a84e851cf8f0</x:v>
      </x:c>
    </x:row>
    <x:row r="1679">
      <x:c r="A1679" s="25" t="n">
        <x:v>1678</x:v>
      </x:c>
      <x:c r="B1679" s="25" t="str">
        <x:v>natal-aspect</x:v>
      </x:c>
      <x:c r="C1679" s="25" t="str">
        <x:v>natal-aspect/chiron/trine/midheaven/you</x:v>
      </x:c>
      <x:c r="D1679" s="25" t="str">
        <x:v>you</x:v>
      </x:c>
      <x:c r="E1679" s="25" t="str">
        <x:v>EDIT</x:v>
      </x:c>
      <x:c r="F1679" s="25" t="str">
        <x:v>astrology-restated</x:v>
      </x:c>
      <x:c r="G1679" s="25" t="str">
        <x:v>A past vulnerability may contribute naturally to the kind of public work or direction you are suited for.</x:v>
      </x:c>
      <x:c r="H1679" s="25" t="str">
        <x:v>Your Chiron is trine your Midheaven: the old wound meeting the public direction. A trine means they work together so smoothly you may not even notice the talent. Easy gifts are the easiest ones to overlook.</x:v>
      </x:c>
      <x:c r="I1679" s="25" t="str">
        <x:v>The passage defines the aspect but does not turn it into a clear lived interpretation. “The old wound meeting the public direction” and “they work together so smoothly” remain astrology-based abstractions rather than reader-facing meaning.</x:v>
      </x:c>
      <x:c r="J1679" s="26"/>
      <x:c r="K1679" s="26"/>
      <x:c r="L1679" s="25" t="str">
        <x:v>ef6c947868c30935422f34c374bc8047569b6fc84abb8630a1759a8e38f1fe1f</x:v>
      </x:c>
    </x:row>
    <x:row r="1680">
      <x:c r="A1680" s="25" t="n">
        <x:v>1679</x:v>
      </x:c>
      <x:c r="B1680" s="25" t="str">
        <x:v>natal-aspect</x:v>
      </x:c>
      <x:c r="C1680" s="25" t="str">
        <x:v>natal-aspect/chiron/trine/moon/friend</x:v>
      </x:c>
      <x:c r="D1680" s="25" t="str">
        <x:v>friend</x:v>
      </x:c>
      <x:c r="E1680" s="25" t="str">
        <x:v>EDIT</x:v>
      </x:c>
      <x:c r="F1680" s="25" t="str">
        <x:v>astrology-restated</x:v>
      </x:c>
      <x:c r="G1680" s="25" t="str">
        <x:v>Their own pain helps them recognize and comfort pain in others, though accepting comfort themselves is harder.</x:v>
      </x:c>
      <x:c r="H1680" s="25" t="str">
        <x:v>What hurt them taught them to read hurt in others, quickly and accurately. People calm down around them because they never make anyone explain their pain from scratch. Comforting others comes naturally to them; being comforted takes practice. That's Alex's Chiron trine Moon: the old wound and the feeling body flowing into each other without effort.</x:v>
      </x:c>
      <x:c r="I1680" s="25" t="str">
        <x:v>The passage is otherwise concise and clear, but “That's Alex's Chiron trine Moon” is technical label language appended after the message is already complete. It interrupts the human tone without adding meaning.</x:v>
      </x:c>
      <x:c r="J1680" s="26"/>
      <x:c r="K1680" s="26"/>
      <x:c r="L1680" s="25" t="str">
        <x:v>6dac93b218213750215eaec33f3da934948fdc181f8cf6aa854dfab86cc3020c</x:v>
      </x:c>
    </x:row>
    <x:row r="1681">
      <x:c r="A1681" s="25" t="n">
        <x:v>1680</x:v>
      </x:c>
      <x:c r="B1681" s="25" t="str">
        <x:v>natal-aspect</x:v>
      </x:c>
      <x:c r="C1681" s="25" t="str">
        <x:v>natal-aspect/chiron/trine/moon/you</x:v>
      </x:c>
      <x:c r="D1681" s="25" t="str">
        <x:v>you</x:v>
      </x:c>
      <x:c r="E1681" s="25" t="str">
        <x:v>EDIT</x:v>
      </x:c>
      <x:c r="F1681" s="25" t="str">
        <x:v>astrology-restated</x:v>
      </x:c>
      <x:c r="G1681" s="25" t="str">
        <x:v>Past pain can help you recognize and comfort other people's pain, while receiving comfort yourself takes practice.</x:v>
      </x:c>
      <x:c r="H1681" s="25" t="str">
        <x:v>What hurt you taught you to read hurt in others, quickly and accurately. People calm down around you because you never make them explain their pain from scratch. Comforting others comes naturally; being comforted takes practice, and it is worth practicing. That's your Chiron trine Moon: the old wound and the feeling body flowing into each other without effort.</x:v>
      </x:c>
      <x:c r="I1681" s="25" t="str">
        <x:v>The first three sentences make a complete, human message. The final sentence restates the chart label in abstract language instead of advancing that message. Failed line: "That's your Chiron trine Moon: the old wound and the feeling body flowing into each other without effort." Remove the label-based summary or replace it with a concrete consequence.</x:v>
      </x:c>
      <x:c r="J1681" s="26"/>
      <x:c r="K1681" s="26"/>
      <x:c r="L1681" s="25" t="str">
        <x:v>60afc1d9e1581bdd15d79cbeff1b5032ef362ab944bca08ca6697d7217e1ddcd</x:v>
      </x:c>
    </x:row>
    <x:row r="1682">
      <x:c r="A1682" s="25" t="n">
        <x:v>1681</x:v>
      </x:c>
      <x:c r="B1682" s="25" t="str">
        <x:v>natal-aspect</x:v>
      </x:c>
      <x:c r="C1682" s="25" t="str">
        <x:v>natal-aspect/chiron/trine/neptune/friend</x:v>
      </x:c>
      <x:c r="D1682" s="25" t="str">
        <x:v>friend</x:v>
      </x:c>
      <x:c r="E1682" s="25" t="str">
        <x:v>EDIT</x:v>
      </x:c>
      <x:c r="F1682" s="25" t="str">
        <x:v>translation-required</x:v>
      </x:c>
      <x:c r="G1682" s="25" t="str">
        <x:v>Their painful experiences may have made them unusually compassionate, but they need limits when others exploit that compassion.</x:v>
      </x:c>
      <x:c r="H1682" s="25" t="str">
        <x:v>Compassion is their native language, learned in places they would not wish on anyone. They forgive people their worst because they have met their own. That mercy changes rooms, and it only needs rationing where it gets exploited. That's Alex's Chiron trine Neptune: the old wound and imagination flowing into each other without effort.</x:v>
      </x:c>
      <x:c r="I1682" s="25" t="str">
        <x:v>The emotional point is present, but the wording is too compressed to land cleanly on a first read. “They forgive people their worst because they have met their own” makes the reader pause to decode what “their own” means, and the final astrology line restates a label rather than clarifying the pattern.</x:v>
      </x:c>
      <x:c r="J1682" s="26"/>
      <x:c r="K1682" s="26"/>
      <x:c r="L1682" s="25" t="str">
        <x:v>1733126af763a12daf3c84879b7124ed6a93a7cb60d3fb14d7b865a1db98b430</x:v>
      </x:c>
    </x:row>
    <x:row r="1683">
      <x:c r="A1683" s="25" t="n">
        <x:v>1682</x:v>
      </x:c>
      <x:c r="B1683" s="25" t="str">
        <x:v>natal-aspect</x:v>
      </x:c>
      <x:c r="C1683" s="25" t="str">
        <x:v>natal-aspect/chiron/trine/neptune/you</x:v>
      </x:c>
      <x:c r="D1683" s="25" t="str">
        <x:v>you</x:v>
      </x:c>
      <x:c r="E1683" s="25" t="str">
        <x:v>EDIT</x:v>
      </x:c>
      <x:c r="F1683" s="25" t="str">
        <x:v>astrology-restated</x:v>
      </x:c>
      <x:c r="G1683" s="25" t="str">
        <x:v>Your own painful experience can make you compassionate toward others, but compassion needs boundaries when people exploit it.</x:v>
      </x:c>
      <x:c r="H1683" s="25" t="str">
        <x:v>Compassion is your native language, learned in places you would not wish on anyone. You forgive people their worst because you have met your own. That mercy changes rooms; ration it only where it gets exploited. That's your Chiron trine Neptune: the old wound and imagination flowing into each other without effort.</x:v>
      </x:c>
      <x:c r="I1683" s="25" t="str">
        <x:v>The first three sentences provide a coherent message about mercy and limits. The final astrology sentence restates that message in abstract language rather than adding a clear consequence or development.</x:v>
      </x:c>
      <x:c r="J1683" s="26"/>
      <x:c r="K1683" s="26"/>
      <x:c r="L1683" s="25" t="str">
        <x:v>3669bae253864b25683ab1552bb68b7d1339db4c655970b2e60900a22fc30d6e</x:v>
      </x:c>
    </x:row>
    <x:row r="1684">
      <x:c r="A1684" s="25" t="n">
        <x:v>1683</x:v>
      </x:c>
      <x:c r="B1684" s="25" t="str">
        <x:v>natal-aspect</x:v>
      </x:c>
      <x:c r="C1684" s="25" t="str">
        <x:v>natal-aspect/chiron/trine/north-node/you</x:v>
      </x:c>
      <x:c r="D1684" s="25" t="str">
        <x:v>you</x:v>
      </x:c>
      <x:c r="E1684" s="25" t="str">
        <x:v>EDIT</x:v>
      </x:c>
      <x:c r="F1684" s="25" t="str">
        <x:v>astrology-restated</x:v>
      </x:c>
      <x:c r="G1684" s="25" t="str">
        <x:v>An old hurt may also point toward an ability that helps you move forward.</x:v>
      </x:c>
      <x:c r="H1684" s="25" t="str">
        <x:v>Your Chiron is trine your North Node: the old wound meeting the road forward. A trine means they work together so smoothly you may not even notice the talent. Easy gifts are the easiest ones to overlook.</x:v>
      </x:c>
      <x:c r="I1684" s="25" t="str">
        <x:v>Nearly the entire passage explains astrological labels rather than describing a recognizable pattern in the reader’s life. “Your Chiron is trine your North Node” and “A trine means they work together” require outside astrology knowledge, while the final line remains too generic to supply lived meaning. Replace the label explanation with a direct account of the pattern and consequence.</x:v>
      </x:c>
      <x:c r="J1684" s="26"/>
      <x:c r="K1684" s="26"/>
      <x:c r="L1684" s="25" t="str">
        <x:v>881aa1062cebe570fa35d15315520ede6b864ac6f384245ebdb194854da7f142</x:v>
      </x:c>
    </x:row>
    <x:row r="1685">
      <x:c r="A1685" s="25" t="n">
        <x:v>1684</x:v>
      </x:c>
      <x:c r="B1685" s="25" t="str">
        <x:v>natal-aspect</x:v>
      </x:c>
      <x:c r="C1685" s="25" t="str">
        <x:v>natal-aspect/chiron/trine/pluto/friend</x:v>
      </x:c>
      <x:c r="D1685" s="25" t="str">
        <x:v>friend</x:v>
      </x:c>
      <x:c r="E1685" s="25" t="str">
        <x:v>EDIT</x:v>
      </x:c>
      <x:c r="F1685" s="25" t="str">
        <x:v>translation-required</x:v>
      </x:c>
      <x:c r="G1685" s="25" t="str">
        <x:v>Past painful experience can make them strong and calm when other people face a crisis.</x:v>
      </x:c>
      <x:c r="H1685" s="25" t="str">
        <x:v>They have already been through the thing most people organize their lives around avoiding. It left them unshockable and quietly strong. When everything falls apart around others, they are the one who knows the way through. That's Alex's Chiron trine Pluto: the old wound and transformation flowing into each other without effort.</x:v>
      </x:c>
      <x:c r="I1685" s="25" t="str">
        <x:v>The central idea is understandable, but “They have already been through the thing most people organize their lives around avoiding” is too vague for a cold reader to know what experience is being discussed. The closing astrology label also does not clarify it. Name the kind of hardship or keep the claim less sweeping, and end with lived meaning rather than configuration jargon.</x:v>
      </x:c>
      <x:c r="J1685" s="26"/>
      <x:c r="K1685" s="26"/>
      <x:c r="L1685" s="25" t="str">
        <x:v>d4b75c500ae6758d9849da7ea20e1c5cc63eaaa428362c5d077ef95bb60ed6d3</x:v>
      </x:c>
    </x:row>
    <x:row r="1686">
      <x:c r="A1686" s="25" t="n">
        <x:v>1685</x:v>
      </x:c>
      <x:c r="B1686" s="25" t="str">
        <x:v>natal-aspect</x:v>
      </x:c>
      <x:c r="C1686" s="25" t="str">
        <x:v>natal-aspect/chiron/trine/pluto/you</x:v>
      </x:c>
      <x:c r="D1686" s="25" t="str">
        <x:v>you</x:v>
      </x:c>
      <x:c r="E1686" s="25" t="str">
        <x:v>EDIT</x:v>
      </x:c>
      <x:c r="F1686" s="25" t="str">
        <x:v>translation-required</x:v>
      </x:c>
      <x:c r="G1686" s="25" t="str">
        <x:v>Past hardship may have made you steadier when other people are facing a crisis.</x:v>
      </x:c>
      <x:c r="H1686" s="25" t="str">
        <x:v>You have already been through the thing most people organize their lives around avoiding. It left you unshockable and quietly strong. When everything falls apart around others, you are the one who knows the way through. That's your Chiron trine Pluto: the old wound and transformation flowing into each other without effort.</x:v>
      </x:c>
      <x:c r="I1686" s="25" t="str">
        <x:v>The passage has a recognizable message, but its opening asks the reader to infer an unnamed experience, and the closing astrology label does not clarify it. Problem line: "You have already been through the thing most people organize their lives around avoiding." Revision instruction: name the kind of recurring hardship or response more directly, without relying on an unspecified "thing" or the aspect label to supply meaning.</x:v>
      </x:c>
      <x:c r="J1686" s="26"/>
      <x:c r="K1686" s="26"/>
      <x:c r="L1686" s="25" t="str">
        <x:v>2dfbdf9efe0dab10c580d41dd0841b260ebf699daf19f65f75cd7219f3ffd866</x:v>
      </x:c>
    </x:row>
    <x:row r="1687">
      <x:c r="A1687" s="25" t="n">
        <x:v>1686</x:v>
      </x:c>
      <x:c r="B1687" s="25" t="str">
        <x:v>natal-aspect</x:v>
      </x:c>
      <x:c r="C1687" s="25" t="str">
        <x:v>natal-aspect/chiron/trine/saturn/friend</x:v>
      </x:c>
      <x:c r="D1687" s="25" t="str">
        <x:v>friend</x:v>
      </x:c>
      <x:c r="E1687" s="25" t="str">
        <x:v>EDIT</x:v>
      </x:c>
      <x:c r="F1687" s="25" t="str">
        <x:v>translation-required</x:v>
      </x:c>
      <x:c r="G1687" s="25" t="str">
        <x:v>They may become better able to carry old pain over time and offer perspective to younger people.</x:v>
      </x:c>
      <x:c r="H1687" s="25" t="str">
        <x:v>Time actually heals them, which is not true for everyone. Each year they carry the old weight a little easier, and younger people sense they have been where those people are. Age is on their side. That's Alex's Chiron trine Saturn: the old wound and structure flowing into each other without effort.</x:v>
      </x:c>
      <x:c r="I1687" s="25" t="str">
        <x:v>The basic message is understandable, but the ending turns it back into unexplained astrological language instead of completing the thought. Problem line: "That's Alex's Chiron trine Saturn: the old wound and structure flowing into each other without effort." State the practical pattern without requiring the reader to decode the terms.</x:v>
      </x:c>
      <x:c r="J1687" s="26"/>
      <x:c r="K1687" s="26"/>
      <x:c r="L1687" s="25" t="str">
        <x:v>a0340f868466c908da46ce32a2ae65bf3ebe3e10384847338807b08df0d94215</x:v>
      </x:c>
    </x:row>
    <x:row r="1688">
      <x:c r="A1688" s="25" t="n">
        <x:v>1687</x:v>
      </x:c>
      <x:c r="B1688" s="25" t="str">
        <x:v>natal-aspect</x:v>
      </x:c>
      <x:c r="C1688" s="25" t="str">
        <x:v>natal-aspect/chiron/trine/saturn/you</x:v>
      </x:c>
      <x:c r="D1688" s="25" t="str">
        <x:v>you</x:v>
      </x:c>
      <x:c r="E1688" s="25" t="str">
        <x:v>EDIT</x:v>
      </x:c>
      <x:c r="F1688" s="25" t="str">
        <x:v>astrology-restated</x:v>
      </x:c>
      <x:c r="G1688" s="25" t="str">
        <x:v>You may find that time, maturity, and lived experience make old pain easier to carry and more useful to others.</x:v>
      </x:c>
      <x:c r="H1688" s="25" t="str">
        <x:v>Time actually heals you, which is not true for everyone. Each year you carry the old weight a little easier, and younger people sense you have been where they are. Age is on your side; let it work. That's your Chiron trine Saturn: the old wound and structure flowing into each other without effort.</x:v>
      </x:c>
      <x:c r="I1688" s="25" t="str">
        <x:v>The first three sentences make one clear point about healing with age. "That's your Chiron trine Saturn: the old wound and structure flowing into each other without effort" restates it with jargon and an unnatural metaphor rather than giving the ending a cleaner finish.</x:v>
      </x:c>
      <x:c r="J1688" s="26"/>
      <x:c r="K1688" s="26"/>
      <x:c r="L1688" s="25" t="str">
        <x:v>91a72004b50b677b594cb1513e481ecd7f6f39e6b2d5ab876347318c0aee1ff4</x:v>
      </x:c>
    </x:row>
    <x:row r="1689">
      <x:c r="A1689" s="25" t="n">
        <x:v>1688</x:v>
      </x:c>
      <x:c r="B1689" s="25" t="str">
        <x:v>natal-aspect</x:v>
      </x:c>
      <x:c r="C1689" s="25" t="str">
        <x:v>natal-aspect/chiron/trine/south-node/friend</x:v>
      </x:c>
      <x:c r="D1689" s="25" t="str">
        <x:v>friend</x:v>
      </x:c>
      <x:c r="E1689" s="25" t="str">
        <x:v>EDIT</x:v>
      </x:c>
      <x:c r="F1689" s="25" t="str">
        <x:v>translation-required</x:v>
      </x:c>
      <x:c r="G1689" s="25" t="str">
        <x:v>An old hurt may be closely tied to familiar habits, and their natural strengths can be easy for them to overlook.</x:v>
      </x:c>
      <x:c r="H1689" s="25" t="str">
        <x:v>Alex's Chiron is trine their South Node: the old wound meeting the old groove. A trine means they work together so smoothly they may not even notice the talent. Easy gifts are the easiest ones to overlook.</x:v>
      </x:c>
      <x:c r="I1689" s="25" t="str">
        <x:v>“The old wound meeting the old groove” is compressed language that requires the reader to decode it, and “they work together” has an unclear referent. Name the two patterns in plain behavioral terms and make their connection explicit.</x:v>
      </x:c>
      <x:c r="J1689" s="26"/>
      <x:c r="K1689" s="26"/>
      <x:c r="L1689" s="25" t="str">
        <x:v>e8668e120efdd13cf802ef0013fecc61cf0fe1a5a61762a840cd81fc30fbbe59</x:v>
      </x:c>
    </x:row>
    <x:row r="1690">
      <x:c r="A1690" s="25" t="n">
        <x:v>1689</x:v>
      </x:c>
      <x:c r="B1690" s="25" t="str">
        <x:v>natal-aspect</x:v>
      </x:c>
      <x:c r="C1690" s="25" t="str">
        <x:v>natal-aspect/chiron/trine/south-node/you</x:v>
      </x:c>
      <x:c r="D1690" s="25" t="str">
        <x:v>you</x:v>
      </x:c>
      <x:c r="E1690" s="25" t="str">
        <x:v>EDIT</x:v>
      </x:c>
      <x:c r="F1690" s="25" t="str">
        <x:v>astrology-restated</x:v>
      </x:c>
      <x:c r="G1690" s="25" t="str">
        <x:v>An old hurt may be so familiar that you overlook the strength or skill you developed through living with it.</x:v>
      </x:c>
      <x:c r="H1690" s="25" t="str">
        <x:v>Your Chiron is trine your South Node: the old wound meeting the old groove. A trine means they work together so smoothly you may not even notice the talent. Easy gifts are the easiest ones to overlook.</x:v>
      </x:c>
      <x:c r="I1690" s="25" t="str">
        <x:v>The passage mostly names chart terms—especially in “the old wound meeting the old groove”—without explaining a recognizable lived pattern. Replace the unexplained astrology framing with concrete reader-facing meaning.</x:v>
      </x:c>
      <x:c r="J1690" s="26"/>
      <x:c r="K1690" s="26"/>
      <x:c r="L1690" s="25" t="str">
        <x:v>f31735b5c2275d85414a718dbdc6fc50d9cde62756aaf78ddfe9902a74f89c97</x:v>
      </x:c>
    </x:row>
    <x:row r="1691">
      <x:c r="A1691" s="25" t="n">
        <x:v>1690</x:v>
      </x:c>
      <x:c r="B1691" s="25" t="str">
        <x:v>natal-aspect</x:v>
      </x:c>
      <x:c r="C1691" s="25" t="str">
        <x:v>natal-aspect/chiron/trine/sun/friend</x:v>
      </x:c>
      <x:c r="D1691" s="25" t="str">
        <x:v>friend</x:v>
      </x:c>
      <x:c r="E1691" s="25" t="str">
        <x:v>EDIT</x:v>
      </x:c>
      <x:c r="F1691" s="25" t="str">
        <x:v>astrology-restated</x:v>
      </x:c>
      <x:c r="G1691" s="25" t="str">
        <x:v>Their own experience of feeling inadequate helps them make ashamed people feel accepted.</x:v>
      </x:c>
      <x:c r="H1691" s="25" t="str">
        <x:v>They know what it is like to feel not enough, and it made them gentle with people who feel the same. That gentleness is skill, not softness. They put people at ease about the exact things those people are ashamed of. That's Alex's Chiron trine Sun: the old wound and identity flowing into each other without effort.</x:v>
      </x:c>
      <x:c r="I1691" s="25" t="str">
        <x:v>The first three sentences form a complete and humane message. “That's Alex's Chiron trine Sun: the old wound and identity flowing into each other without effort” adds unexplained technical language and restates the point instead of advancing it. End with the lived consequence rather than the astrology label.</x:v>
      </x:c>
      <x:c r="J1691" s="26"/>
      <x:c r="K1691" s="26"/>
      <x:c r="L1691" s="25" t="str">
        <x:v>ca502f245d3c1d9387ca84d7a28a2a8d0e0c517cfa4f05bbbe270ab33476f7fd</x:v>
      </x:c>
    </x:row>
    <x:row r="1692">
      <x:c r="A1692" s="25" t="n">
        <x:v>1691</x:v>
      </x:c>
      <x:c r="B1692" s="25" t="str">
        <x:v>natal-aspect</x:v>
      </x:c>
      <x:c r="C1692" s="25" t="str">
        <x:v>natal-aspect/chiron/trine/sun/you</x:v>
      </x:c>
      <x:c r="D1692" s="25" t="str">
        <x:v>you</x:v>
      </x:c>
      <x:c r="E1692" s="25" t="str">
        <x:v>EDIT</x:v>
      </x:c>
      <x:c r="F1692" s="25" t="str">
        <x:v>astrology-restated</x:v>
      </x:c>
      <x:c r="G1692" s="25" t="str">
        <x:v>Feeling inadequate has made you especially able to comfort people who feel ashamed of themselves.</x:v>
      </x:c>
      <x:c r="H1692" s="25" t="str">
        <x:v>You know what it is like to feel not enough, and it made you gentle with people who feel the same. That gentleness is skill, not softness. You put people at ease about the exact things they are ashamed of. That's your Chiron trine Sun: the old wound and identity flowing into each other without effort.</x:v>
      </x:c>
      <x:c r="I1692" s="25" t="str">
        <x:v>The first three sentences form a clear, concrete message about empathy, but the final astrology label repeats the setup rather than developing the lived meaning and weakens the ending.</x:v>
      </x:c>
      <x:c r="J1692" s="26"/>
      <x:c r="K1692" s="26"/>
      <x:c r="L1692" s="25" t="str">
        <x:v>d8aed0832009a7307fd494a9be9a587c860e82270813e67ad059bd2c74e88915</x:v>
      </x:c>
    </x:row>
    <x:row r="1693">
      <x:c r="A1693" s="25" t="n">
        <x:v>1692</x:v>
      </x:c>
      <x:c r="B1693" s="25" t="str">
        <x:v>natal-aspect</x:v>
      </x:c>
      <x:c r="C1693" s="25" t="str">
        <x:v>natal-aspect/chiron/trine/uranus/friend</x:v>
      </x:c>
      <x:c r="D1693" s="25" t="str">
        <x:v>friend</x:v>
      </x:c>
      <x:c r="E1693" s="25" t="str">
        <x:v>EDIT</x:v>
      </x:c>
      <x:c r="F1693" s="25" t="str">
        <x:v>astrology-restated</x:v>
      </x:c>
      <x:c r="G1693" s="25" t="str">
        <x:v>Their unusual experiences help them stay calm when other people are confused or distressed.</x:v>
      </x:c>
      <x:c r="H1693" s="25" t="str">
        <x:v>Their strangest experiences made them the person others seek out when life stops making sense. They normalize the unusual just by being calm about it. That is healing work, whether or not they call it that. That's Alex's Chiron trine Uranus: the old wound and change flowing into each other without effort.</x:v>
      </x:c>
      <x:c r="I1693" s="25" t="str">
        <x:v>The first three sentences form a clear, coherent point about being a steady presence in difficult moments. The final sentence abruptly replaces that lived meaning with unexplained astrology terminology and does not develop the point for a cold reader.</x:v>
      </x:c>
      <x:c r="J1693" s="26"/>
      <x:c r="K1693" s="26"/>
      <x:c r="L1693" s="25" t="str">
        <x:v>0dcc87abe92f2568ccdcca272b883ecf6c8f233569d8f593eabffcc7d668c0ed</x:v>
      </x:c>
    </x:row>
    <x:row r="1694">
      <x:c r="A1694" s="25" t="n">
        <x:v>1693</x:v>
      </x:c>
      <x:c r="B1694" s="25" t="str">
        <x:v>natal-aspect</x:v>
      </x:c>
      <x:c r="C1694" s="25" t="str">
        <x:v>natal-aspect/chiron/trine/uranus/you</x:v>
      </x:c>
      <x:c r="D1694" s="25" t="str">
        <x:v>you</x:v>
      </x:c>
      <x:c r="E1694" s="25" t="str">
        <x:v>EDIT</x:v>
      </x:c>
      <x:c r="F1694" s="25" t="str">
        <x:v>astrology-restated</x:v>
      </x:c>
      <x:c r="G1694" s="25" t="str">
        <x:v>Your experience with unusual hardship can help you stay calm and useful when other people are struggling.</x:v>
      </x:c>
      <x:c r="H1694" s="25" t="str">
        <x:v>Your strangest experiences made you the person others seek out when their lives stop making sense. You normalize the unusual just by being calm about it. That is healing work, whether or not you call it that. That's your Chiron trine Uranus: the old wound and change flowing into each other without effort.</x:v>
      </x:c>
      <x:c r="I1694" s="25" t="str">
        <x:v>The first three sentences establish a coherent lived pattern. The final line switches to an astrology label rather than developing that pattern, and "the old wound and change flowing into each other without effort" is less clear than the prose before it. Keep the ending focused on the recognizable healing behavior.</x:v>
      </x:c>
      <x:c r="J1694" s="26"/>
      <x:c r="K1694" s="26"/>
      <x:c r="L1694" s="25" t="str">
        <x:v>9b757fbd7162b72ce5841626df452593506e4e682bbe41a5d3acef627ede996e</x:v>
      </x:c>
    </x:row>
    <x:row r="1695">
      <x:c r="A1695" s="25" t="n">
        <x:v>1694</x:v>
      </x:c>
      <x:c r="B1695" s="25" t="str">
        <x:v>natal-aspect</x:v>
      </x:c>
      <x:c r="C1695" s="25" t="str">
        <x:v>natal-aspect/chiron/trine/venus/friend</x:v>
      </x:c>
      <x:c r="D1695" s="25" t="str">
        <x:v>friend</x:v>
      </x:c>
      <x:c r="E1695" s="25" t="str">
        <x:v>EDIT</x:v>
      </x:c>
      <x:c r="F1695" s="25" t="str">
        <x:v>astrology-restated</x:v>
      </x:c>
      <x:c r="G1695" s="25" t="str">
        <x:v>Past hurt has made them compassionate toward others, and they need to extend that same patience to themselves.</x:v>
      </x:c>
      <x:c r="H1695" s="25" t="str">
        <x:v>Old heartbreak made them kind instead of hard, which is a choice most people do not manage. They love people through their worst without flinching. The same patience, aimed at themselves, is the missing piece. That's Alex's Chiron trine Venus: the old wound and connection flowing into each other without effort.</x:v>
      </x:c>
      <x:c r="I1695" s="25" t="str">
        <x:v>The first three sentences form a complete, direct message. "That's Alex's Chiron trine Venus: the old wound and connection flowing into each other without effort" restates the interpretation in astrology language and weakens the otherwise earned ending; remove the label or keep the ending in lived language.</x:v>
      </x:c>
      <x:c r="J1695" s="26"/>
      <x:c r="K1695" s="26"/>
      <x:c r="L1695" s="25" t="str">
        <x:v>b85e5f32ac5ca2f91a5d430083c1e401401d91a3a9462b3c76ec957dc751be5e</x:v>
      </x:c>
    </x:row>
    <x:row r="1696">
      <x:c r="A1696" s="25" t="n">
        <x:v>1695</x:v>
      </x:c>
      <x:c r="B1696" s="25" t="str">
        <x:v>natal-aspect</x:v>
      </x:c>
      <x:c r="C1696" s="25" t="str">
        <x:v>natal-aspect/chiron/trine/venus/you</x:v>
      </x:c>
      <x:c r="D1696" s="25" t="str">
        <x:v>you</x:v>
      </x:c>
      <x:c r="E1696" s="25" t="str">
        <x:v>EDIT</x:v>
      </x:c>
      <x:c r="F1696" s="25" t="str">
        <x:v>astrology-restated</x:v>
      </x:c>
      <x:c r="G1696" s="25" t="str">
        <x:v>Past hurt has made you compassionate toward others, and you should extend that compassion to yourself.</x:v>
      </x:c>
      <x:c r="H1696" s="25" t="str">
        <x:v>Old heartbreak made you kind instead of hard, which is a choice most people do not manage. You love people through their worst without flinching. Just keep the same patience for yourself. That's your Chiron trine Venus: the old wound and connection flowing into each other without effort.</x:v>
      </x:c>
      <x:c r="I1696" s="25" t="str">
        <x:v>The first three sentences form a complete, readable message. The final sentence abruptly names astrology and repeats the claim in vague language rather than adding lived meaning: “That's your Chiron trine Venus: the old wound and connection flowing into each other without effort.” Remove or replace the label-driven summary with a concrete development of the central point.</x:v>
      </x:c>
      <x:c r="J1696" s="26"/>
      <x:c r="K1696" s="26"/>
      <x:c r="L1696" s="25" t="str">
        <x:v>b1a61fe8c0599508a9cf46f98bb200f03fd54b4ecb4f78ba25522d1a67c6423e</x:v>
      </x:c>
    </x:row>
    <x:row r="1697">
      <x:c r="A1697" s="25" t="n">
        <x:v>1696</x:v>
      </x:c>
      <x:c r="B1697" s="25" t="str">
        <x:v>natal-aspect</x:v>
      </x:c>
      <x:c r="C1697" s="25" t="str">
        <x:v>natal-aspect/jupiter/conjunction/lilith/friend</x:v>
      </x:c>
      <x:c r="D1697" s="25" t="str">
        <x:v>friend</x:v>
      </x:c>
      <x:c r="E1697" s="25" t="str">
        <x:v>EDIT</x:v>
      </x:c>
      <x:c r="F1697" s="25" t="str">
        <x:v>astrology-restated</x:v>
      </x:c>
      <x:c r="G1697" s="25" t="str">
        <x:v>Alex is growing by living openly according to beliefs that once felt difficult to reveal.</x:v>
      </x:c>
      <x:c r="H1697" s="25" t="str">
        <x:v>Their beliefs run against the grain they were raised on, and hiding that split them in half for a while. The conviction is the real part. Living by it openly is the growth that settles everything else. That's Alex's Jupiter conjunct Lilith: expansion and the raw edge running as one instinct, always on together.</x:v>
      </x:c>
      <x:c r="I1697" s="25" t="str">
        <x:v>The first three sentences form a clear, compact message about authenticity, but the final sentence abruptly replaces that lived meaning with unexplained astrology terminology. Problem line: "That's Alex's Jupiter conjunct Lilith: expansion and the raw edge running as one instinct, always on together." Revision instruction: end on the stated pattern of conviction and openness instead of restating it as an abstract astrology label.</x:v>
      </x:c>
      <x:c r="J1697" s="26"/>
      <x:c r="K1697" s="26"/>
      <x:c r="L1697" s="25" t="str">
        <x:v>8d952527a87152311667319928e294e9570ad00bef77e5c8253f32b4bb644b08</x:v>
      </x:c>
    </x:row>
    <x:row r="1698">
      <x:c r="A1698" s="25" t="n">
        <x:v>1697</x:v>
      </x:c>
      <x:c r="B1698" s="25" t="str">
        <x:v>natal-aspect</x:v>
      </x:c>
      <x:c r="C1698" s="25" t="str">
        <x:v>natal-aspect/jupiter/conjunction/mercury/you</x:v>
      </x:c>
      <x:c r="D1698" s="25" t="str">
        <x:v>you</x:v>
      </x:c>
      <x:c r="E1698" s="25" t="str">
        <x:v>EDIT</x:v>
      </x:c>
      <x:c r="F1698" s="25" t="str">
        <x:v>astrology-restated</x:v>
      </x:c>
      <x:c r="G1698" s="25" t="str">
        <x:v>Your energetic, opportunity-focused thinking is most useful when you narrow your attention to one project at a time.</x:v>
      </x:c>
      <x:c r="H1698" s="25" t="str">
        <x:v>You think in big pictures, spot opportunities everywhere, and talk about ideas with real enthusiasm. Details bore you, and having too many options can leave you scattered across five projects at once. Picking one horizon at a time turns all that range into actual results. That's your Jupiter conjunct Mercury: expansion and the mind running as one instinct, always on together.</x:v>
      </x:c>
      <x:c r="I1698" s="25" t="str">
        <x:v>The first three sentences form a clear progression from enthusiasm to scattered attention to useful focus. The final line, “That's your Jupiter conjunct Mercury: expansion and the mind running as one instinct, always on together,” restates the pattern in astrology language rather than advancing the reader-facing point. Remove or replace that closing label with a consequence specific to the focus problem.</x:v>
      </x:c>
      <x:c r="J1698" s="26"/>
      <x:c r="K1698" s="26"/>
      <x:c r="L1698" s="25" t="str">
        <x:v>938cedf4fc8917fc9a3aedd8ebf81cd67a6533235fe94896609e55c9d223bec7</x:v>
      </x:c>
    </x:row>
    <x:row r="1699">
      <x:c r="A1699" s="25" t="n">
        <x:v>1698</x:v>
      </x:c>
      <x:c r="B1699" s="25" t="str">
        <x:v>natal-aspect</x:v>
      </x:c>
      <x:c r="C1699" s="25" t="str">
        <x:v>natal-aspect/jupiter/conjunction/midheaven/friend</x:v>
      </x:c>
      <x:c r="D1699" s="25" t="str">
        <x:v>friend</x:v>
      </x:c>
      <x:c r="E1699" s="25" t="str">
        <x:v>EDIT</x:v>
      </x:c>
      <x:c r="F1699" s="25" t="str">
        <x:v>astrology-restated</x:v>
      </x:c>
      <x:c r="G1699" s="25" t="str">
        <x:v>Their public direction may be closely tied to growth and opportunity.</x:v>
      </x:c>
      <x:c r="H1699" s="25" t="str">
        <x:v>Alex's Jupiter is conjunct their Midheaven: expansion meeting the public direction. With a conjunction, the two act as one: they rarely feel one without the other waking up.</x:v>
      </x:c>
      <x:c r="I1699" s="25" t="str">
        <x:v>This is almost entirely a description of the configuration rather than reader-facing meaning. "Expansion meeting the public direction" and "they rarely feel one without the other waking up" are abstract and do not tell the reader what this looks like in life. Translate the claim into a concrete public or career pattern.</x:v>
      </x:c>
      <x:c r="J1699" s="26"/>
      <x:c r="K1699" s="26"/>
      <x:c r="L1699" s="25" t="str">
        <x:v>9d85bda2c48ad5a0339648f33b34fc9f91fc1c4a559dcd7924ecde4a72c4638c</x:v>
      </x:c>
    </x:row>
    <x:row r="1700">
      <x:c r="A1700" s="25" t="n">
        <x:v>1699</x:v>
      </x:c>
      <x:c r="B1700" s="25" t="str">
        <x:v>natal-aspect</x:v>
      </x:c>
      <x:c r="C1700" s="25" t="str">
        <x:v>natal-aspect/jupiter/conjunction/midheaven/you</x:v>
      </x:c>
      <x:c r="D1700" s="25" t="str">
        <x:v>you</x:v>
      </x:c>
      <x:c r="E1700" s="25" t="str">
        <x:v>EDIT</x:v>
      </x:c>
      <x:c r="F1700" s="25" t="str">
        <x:v>astrology-restated</x:v>
      </x:c>
      <x:c r="G1700" s="25" t="str">
        <x:v>Your public direction and desire for growth are closely linked.</x:v>
      </x:c>
      <x:c r="H1700" s="25" t="str">
        <x:v>Your Jupiter is conjunct your Midheaven: expansion meeting the public direction. With a conjunction, the two act as one: you rarely feel one without the other waking up.</x:v>
      </x:c>
      <x:c r="I1700" s="25" t="str">
        <x:v>The passage only restates astrology terminology in slightly different words and gives no recognizable lived pattern. “With a conjunction, the two act as one: you rarely feel one without the other waking up.” does not explain what this means in ordinary experience; add direct reader-facing meaning.</x:v>
      </x:c>
      <x:c r="J1700" s="26"/>
      <x:c r="K1700" s="26"/>
      <x:c r="L1700" s="25" t="str">
        <x:v>e5ea4e20c16b80cb603db799fb5bcaf57c3753f822403f44cf09b6e3db444c5a</x:v>
      </x:c>
    </x:row>
    <x:row r="1701">
      <x:c r="A1701" s="25" t="n">
        <x:v>1700</x:v>
      </x:c>
      <x:c r="B1701" s="25" t="str">
        <x:v>natal-aspect</x:v>
      </x:c>
      <x:c r="C1701" s="25" t="str">
        <x:v>natal-aspect/jupiter/conjunction/neptune/friend</x:v>
      </x:c>
      <x:c r="D1701" s="25" t="str">
        <x:v>friend</x:v>
      </x:c>
      <x:c r="E1701" s="25" t="str">
        <x:v>EDIT</x:v>
      </x:c>
      <x:c r="F1701" s="25" t="str">
        <x:v>astrology-restated</x:v>
      </x:c>
      <x:c r="G1701" s="25" t="str">
        <x:v>Their idealism and generosity are strongest when they are directed toward practical help for real people.</x:v>
      </x:c>
      <x:c r="H1701" s="25" t="str">
        <x:v>They believe in something bigger than themselves, and that faith gives their life a warmth people can feel. They are generous to a fault and can sacrifice more than they should for people and causes. Idealism is their gift, and it works best aimed at real people and concrete help, where it cannot evaporate. That's Alex's Jupiter conjunct Neptune: expansion and imagination running as one instinct, always on together.</x:v>
      </x:c>
      <x:c r="I1701" s="25" t="str">
        <x:v>The first three sentences form a clear, complete message. The final sentence switches to unexplained astrology terminology and restates the setup rather than developing the lived meaning.</x:v>
      </x:c>
      <x:c r="J1701" s="26"/>
      <x:c r="K1701" s="26"/>
      <x:c r="L1701" s="25" t="str">
        <x:v>f109c6f13538dc1a5410091730e41a49ca9784cf73f3861e1025940591fd832c</x:v>
      </x:c>
    </x:row>
    <x:row r="1702">
      <x:c r="A1702" s="25" t="n">
        <x:v>1701</x:v>
      </x:c>
      <x:c r="B1702" s="25" t="str">
        <x:v>natal-aspect</x:v>
      </x:c>
      <x:c r="C1702" s="25" t="str">
        <x:v>natal-aspect/jupiter/conjunction/neptune/you</x:v>
      </x:c>
      <x:c r="D1702" s="25" t="str">
        <x:v>you</x:v>
      </x:c>
      <x:c r="E1702" s="25" t="str">
        <x:v>EDIT</x:v>
      </x:c>
      <x:c r="F1702" s="25" t="str">
        <x:v>astrology-restated</x:v>
      </x:c>
      <x:c r="G1702" s="25" t="str">
        <x:v>Your compassion and idealism can motivate real generosity, but they need practical outlets so you do not overextend yourself.</x:v>
      </x:c>
      <x:c r="H1702" s="25" t="str">
        <x:v>You believe in something bigger than yourself, and that faith gives your life a warmth people can feel. You are generous to a fault and can sacrifice more than you should for people and causes. Idealism is your gift, so aim it at real people and concrete help, where it cannot evaporate. That's your Jupiter conjunct Neptune: expansion and imagination running as one instinct, always on together.</x:v>
      </x:c>
      <x:c r="I1702" s="25" t="str">
        <x:v>The lived message is clear through the first three sentences. “That's your Jupiter conjunct Neptune: expansion and imagination running as one instinct, always on together” merely restates it in astrology language and sounds mechanically assembled. End with a concrete implication instead of the label summary.</x:v>
      </x:c>
      <x:c r="J1702" s="26"/>
      <x:c r="K1702" s="26"/>
      <x:c r="L1702" s="25" t="str">
        <x:v>e0b1b11f193dbabdcf2b24ea9e9060d6c66cb8e7451c492e2bc2c831875f2389</x:v>
      </x:c>
    </x:row>
    <x:row r="1703">
      <x:c r="A1703" s="25" t="n">
        <x:v>1702</x:v>
      </x:c>
      <x:c r="B1703" s="25" t="str">
        <x:v>natal-aspect</x:v>
      </x:c>
      <x:c r="C1703" s="25" t="str">
        <x:v>natal-aspect/jupiter/conjunction/north-node/friend</x:v>
      </x:c>
      <x:c r="D1703" s="25" t="str">
        <x:v>friend</x:v>
      </x:c>
      <x:c r="E1703" s="25" t="str">
        <x:v>EDIT</x:v>
      </x:c>
      <x:c r="F1703" s="25" t="str">
        <x:v>translation-required</x:v>
      </x:c>
      <x:c r="G1703" s="25" t="str">
        <x:v>They tend to find opportunities when they move toward unfamiliar experiences and make forward-looking choices.</x:v>
      </x:c>
      <x:c r="H1703" s="25" t="str">
        <x:v>Their luck lives on the road forward: doors open when they move toward the unfamiliar and stall when they circle back. Optimism here is accuracy, not naivety. The bigger version of their own path is the better bet. That's Alex's Jupiter conjunct North Node: expansion and the road forward running as one instinct, always on together.</x:v>
      </x:c>
      <x:c r="I1703" s="25" t="str">
        <x:v>The basic point is understandable, but the central wording is too metaphorical and compressed for an effortless cold read. Problem lines: “Their luck lives on the road forward”; “The bigger version of their own path is the better bet”; “expansion and the road forward running as one instinct, always on together.” State the practical pattern more directly and avoid unexplained metaphorical shorthand.</x:v>
      </x:c>
      <x:c r="J1703" s="26"/>
      <x:c r="K1703" s="26"/>
      <x:c r="L1703" s="25" t="str">
        <x:v>d7dc4531c4e6cb3d22de79691895612f62507a12ede4763bf432443ba3b54063</x:v>
      </x:c>
    </x:row>
    <x:row r="1704">
      <x:c r="A1704" s="25" t="n">
        <x:v>1703</x:v>
      </x:c>
      <x:c r="B1704" s="25" t="str">
        <x:v>natal-aspect</x:v>
      </x:c>
      <x:c r="C1704" s="25" t="str">
        <x:v>natal-aspect/jupiter/conjunction/pluto/friend</x:v>
      </x:c>
      <x:c r="D1704" s="25" t="str">
        <x:v>friend</x:v>
      </x:c>
      <x:c r="E1704" s="25" t="str">
        <x:v>EDIT</x:v>
      </x:c>
      <x:c r="F1704" s="25" t="str">
        <x:v>translation-required</x:v>
      </x:c>
      <x:c r="G1704" s="25" t="str">
        <x:v>Alex can be highly influential when pursuing goals, so they need to decide what costs they will not accept in pursuit of success.</x:v>
      </x:c>
      <x:c r="H1704" s="25" t="str">
        <x:v>When they commit to a goal, they bring a focus that can bend circumstances around it. People sense their charisma and tend to hand them the lead whether they ask or not. Big wins will come, so deciding early what price is too high lets power sit well on them. That's Alex's Jupiter conjunct Pluto: expansion and transformation running as one instinct, always on together.</x:v>
      </x:c>
      <x:c r="I1704" s="25" t="str">
        <x:v>The progression from focus to leadership to ethical limits works, but "lets power sit well on them" is unnatural and makes the conclusion less clear. Replace that compressed phrasing with a direct statement of the consequence.</x:v>
      </x:c>
      <x:c r="J1704" s="26"/>
      <x:c r="K1704" s="26"/>
      <x:c r="L1704" s="25" t="str">
        <x:v>80c0c2df1ae170b1445c47fc69fb2b28cfd0acf645ebca993405a34e43a42c8d</x:v>
      </x:c>
    </x:row>
    <x:row r="1705">
      <x:c r="A1705" s="25" t="n">
        <x:v>1704</x:v>
      </x:c>
      <x:c r="B1705" s="25" t="str">
        <x:v>natal-aspect</x:v>
      </x:c>
      <x:c r="C1705" s="25" t="str">
        <x:v>natal-aspect/jupiter/conjunction/pluto/you</x:v>
      </x:c>
      <x:c r="D1705" s="25" t="str">
        <x:v>you</x:v>
      </x:c>
      <x:c r="E1705" s="25" t="str">
        <x:v>EDIT</x:v>
      </x:c>
      <x:c r="F1705" s="25" t="str">
        <x:v>astrology-restated</x:v>
      </x:c>
      <x:c r="G1705" s="25" t="str">
        <x:v>Your ambition and personal force can put you in leadership positions, so you need firm limits on what you are willing to sacrifice for success.</x:v>
      </x:c>
      <x:c r="H1705" s="25" t="str">
        <x:v>When you commit to a goal, you bring a focus that can bend circumstances around it. People sense your charisma and tend to hand you the lead whether you ask or not. Big wins will come, so decide early what price you will not pay, and power will sit well on you. That's your Jupiter conjunct Pluto: expansion and transformation running as one instinct, always on together.</x:v>
      </x:c>
      <x:c r="I1705" s="25" t="str">
        <x:v>The first three sentences form a concise, coherent message about charisma, success, and ethical limits. “That’s your Jupiter conjunct Pluto: expansion and transformation running as one instinct, always on together” restates the astrology label instead of advancing the lived meaning, and “expansion and transformation” is less direct than the prose before it. End on the established practical message rather than adding the label-based summary.</x:v>
      </x:c>
      <x:c r="J1705" s="26"/>
      <x:c r="K1705" s="26"/>
      <x:c r="L1705" s="25" t="str">
        <x:v>a642a9d4152e24217666957ccee1e513f0ab90ce184fc3d7d900e7ad15e18380</x:v>
      </x:c>
    </x:row>
    <x:row r="1706">
      <x:c r="A1706" s="25" t="n">
        <x:v>1705</x:v>
      </x:c>
      <x:c r="B1706" s="25" t="str">
        <x:v>natal-aspect</x:v>
      </x:c>
      <x:c r="C1706" s="25" t="str">
        <x:v>natal-aspect/jupiter/conjunction/saturn/friend</x:v>
      </x:c>
      <x:c r="D1706" s="25" t="str">
        <x:v>friend</x:v>
      </x:c>
      <x:c r="E1706" s="25" t="str">
        <x:v>EDIT</x:v>
      </x:c>
      <x:c r="F1706" s="25" t="str">
        <x:v>astrology-restated</x:v>
      </x:c>
      <x:c r="G1706" s="25" t="str">
        <x:v>They pursue ambitious goals through steady effort, though they may underestimate their own ability.</x:v>
      </x:c>
      <x:c r="H1706" s="25" t="str">
        <x:v>They mix optimism with realism, so the goals they set are big but reachable, and they hit them step by step. Progress in their life tends to come through effort rather than luck, and they have made peace with that. They could trust their own ability a bit more, because most of the limits they feel are ones they set. That's Alex's Jupiter conjunct Saturn: expansion and structure running as one instinct, always on together.</x:v>
      </x:c>
      <x:c r="I1706" s="25" t="str">
        <x:v>The first three sentences form a coherent observation about ambition and self-trust. The final sentence abruptly shifts into an astrology label and repeats the point rather than developing the lived pattern.</x:v>
      </x:c>
      <x:c r="J1706" s="26"/>
      <x:c r="K1706" s="26"/>
      <x:c r="L1706" s="25" t="str">
        <x:v>2b0ca1f3a081618b371217ed53a1a23b2b33b29361f95ed8959b9325665a413b</x:v>
      </x:c>
    </x:row>
    <x:row r="1707">
      <x:c r="A1707" s="25" t="n">
        <x:v>1706</x:v>
      </x:c>
      <x:c r="B1707" s="25" t="str">
        <x:v>natal-aspect</x:v>
      </x:c>
      <x:c r="C1707" s="25" t="str">
        <x:v>natal-aspect/jupiter/conjunction/saturn/you</x:v>
      </x:c>
      <x:c r="D1707" s="25" t="str">
        <x:v>you</x:v>
      </x:c>
      <x:c r="E1707" s="25" t="str">
        <x:v>EDIT</x:v>
      </x:c>
      <x:c r="F1707" s="25" t="str">
        <x:v>astrology-restated</x:v>
      </x:c>
      <x:c r="G1707" s="25" t="str">
        <x:v>You pursue ambitious goals through steady effort, but you may underestimate your own ability by treating self-imposed limits as fixed.</x:v>
      </x:c>
      <x:c r="H1707" s="25" t="str">
        <x:v>You mix optimism with realism, so the goals you set are big but reachable, and you hit them step by step. Progress in your life tends to come through effort rather than luck, and you have made peace with that. Trust your own ability a bit more, because most of the limits you feel are ones you set. That's your Jupiter conjunct Saturn: expansion and structure running as one instinct, always on together.</x:v>
      </x:c>
      <x:c r="I1707" s="25" t="str">
        <x:v>The first three sentences establish a recognizable pattern, but the closing line, "That's your Jupiter conjunct Saturn," shifts into chart explanation rather than completing the reader-facing point. Keep the ending focused on the practical pattern or consequence already established.</x:v>
      </x:c>
      <x:c r="J1707" s="26"/>
      <x:c r="K1707" s="26"/>
      <x:c r="L1707" s="25" t="str">
        <x:v>655d248059f64c582dee1b8a12bd5f2460a11f0fe0c98273f70123e8c7482470</x:v>
      </x:c>
    </x:row>
    <x:row r="1708">
      <x:c r="A1708" s="25" t="n">
        <x:v>1707</x:v>
      </x:c>
      <x:c r="B1708" s="25" t="str">
        <x:v>natal-aspect</x:v>
      </x:c>
      <x:c r="C1708" s="25" t="str">
        <x:v>natal-aspect/jupiter/conjunction/south-node/friend</x:v>
      </x:c>
      <x:c r="D1708" s="25" t="str">
        <x:v>friend</x:v>
      </x:c>
      <x:c r="E1708" s="25" t="str">
        <x:v>EDIT</x:v>
      </x:c>
      <x:c r="F1708" s="25" t="str">
        <x:v>translation-required</x:v>
      </x:c>
      <x:c r="G1708" s="25" t="str">
        <x:v>They may have outgrown beliefs that once supported them and need to question old conclusions while keeping what is still useful.</x:v>
      </x:c>
      <x:c r="H1708" s="25" t="str">
        <x:v>Their old beliefs are generous, complete, and slightly finished growing. The philosophy that raised them cannot raise them further. The wisdom keeps; the conclusions deserve questioning; the map has room to grow. That's Alex's Jupiter conjunct South Node: expansion and the old groove running as one instinct, always on together.</x:v>
      </x:c>
      <x:c r="I1708" s="25" t="str">
        <x:v>The core idea is recoverable, but the opening requires mental translation: “Their old beliefs are generous, complete, and slightly finished growing.” Beliefs cannot naturally be described as “finished growing,” and the following metaphors continue the same compressed phrasing. State the change in their beliefs more directly before ending with the astrology label.</x:v>
      </x:c>
      <x:c r="J1708" s="26"/>
      <x:c r="K1708" s="26"/>
      <x:c r="L1708" s="25" t="str">
        <x:v>c2fe8b162de0e4d83669a1b5cc88e7842235d040f2d6d8c125fd93325ef4bf72</x:v>
      </x:c>
    </x:row>
    <x:row r="1709">
      <x:c r="A1709" s="25" t="n">
        <x:v>1708</x:v>
      </x:c>
      <x:c r="B1709" s="25" t="str">
        <x:v>natal-aspect</x:v>
      </x:c>
      <x:c r="C1709" s="25" t="str">
        <x:v>natal-aspect/jupiter/conjunction/south-node/you</x:v>
      </x:c>
      <x:c r="D1709" s="25" t="str">
        <x:v>you</x:v>
      </x:c>
      <x:c r="E1709" s="25" t="str">
        <x:v>EDIT</x:v>
      </x:c>
      <x:c r="F1709" s="25" t="str">
        <x:v>translation-required</x:v>
      </x:c>
      <x:c r="G1709" s="25" t="str">
        <x:v>You need to keep the useful parts of your upbringing while questioning beliefs that no longer help you grow.</x:v>
      </x:c>
      <x:c r="H1709" s="25" t="str">
        <x:v>Your old beliefs are generous, complete, and slightly finished growing. The philosophy that raised you cannot raise you further. Keep the wisdom, question the conclusions, and leave room for a bigger map. That's your Jupiter conjunct South Node: expansion and the old groove running as one instinct, always on together.</x:v>
      </x:c>
      <x:c r="I1709" s="25" t="str">
        <x:v>The central advice is clear, but "Your old beliefs are generous, complete, and slightly finished growing" is unnatural and requires mental translation. The final sentence also adds opaque chart terminology instead of ending the thought plainly. State the condition of the inherited beliefs directly and keep the conclusion connected to that practical message.</x:v>
      </x:c>
      <x:c r="J1709" s="26"/>
      <x:c r="K1709" s="26"/>
      <x:c r="L1709" s="25" t="str">
        <x:v>59cd2461ac10e1bd87d042d660b0adab98fbaf811fcce3f551cd7be8c7d29eb5</x:v>
      </x:c>
    </x:row>
    <x:row r="1710">
      <x:c r="A1710" s="25" t="n">
        <x:v>1709</x:v>
      </x:c>
      <x:c r="B1710" s="25" t="str">
        <x:v>natal-aspect</x:v>
      </x:c>
      <x:c r="C1710" s="25" t="str">
        <x:v>natal-aspect/jupiter/conjunction/sun/friend</x:v>
      </x:c>
      <x:c r="D1710" s="25" t="str">
        <x:v>friend</x:v>
      </x:c>
      <x:c r="E1710" s="25" t="str">
        <x:v>EDIT</x:v>
      </x:c>
      <x:c r="F1710" s="25" t="str">
        <x:v>astrology-restated</x:v>
      </x:c>
      <x:c r="G1710" s="25" t="str">
        <x:v>Their confidence and ambition can take them far when they match promises to the time they actually have.</x:v>
      </x:c>
      <x:c r="H1710" s="25" t="str">
        <x:v>They aim big, believe things will work out, and usually spot a new horizon the moment they reach the old one. Fairness matters to them, and their enthusiasm pulls people along. The trap is promising more than the calendar can hold, then scrambling. Checking commitments against the actual week before saying yes turns that optimism into a track record instead of a reputation for big talk. That's Alex's Jupiter conjunct Sun: expansion and identity running as one instinct, always on together.</x:v>
      </x:c>
      <x:c r="I1710" s="25" t="str">
        <x:v>The behavioral message is concise and complete before the final sentence, which shifts into an unexplained astrology label rather than advancing the point. Problem line: “That’s Alex’s Jupiter conjunct Sun: expansion and identity running as one instinct, always on together.” Remove the label or make the ending continue the practical point in ordinary reader-facing language.</x:v>
      </x:c>
      <x:c r="J1710" s="26"/>
      <x:c r="K1710" s="26"/>
      <x:c r="L1710" s="25" t="str">
        <x:v>1f5a42ee1ac7227d1482eecb9958f585135306b48cb90dea637fc45522e33933</x:v>
      </x:c>
    </x:row>
    <x:row r="1711">
      <x:c r="A1711" s="25" t="n">
        <x:v>1710</x:v>
      </x:c>
      <x:c r="B1711" s="25" t="str">
        <x:v>natal-aspect</x:v>
      </x:c>
      <x:c r="C1711" s="25" t="str">
        <x:v>natal-aspect/jupiter/conjunction/sun/you</x:v>
      </x:c>
      <x:c r="D1711" s="25" t="str">
        <x:v>you</x:v>
      </x:c>
      <x:c r="E1711" s="25" t="str">
        <x:v>EDIT</x:v>
      </x:c>
      <x:c r="F1711" s="25" t="str">
        <x:v>astrology-restated</x:v>
      </x:c>
      <x:c r="G1711" s="25" t="str">
        <x:v>Your confidence and ambition help you pursue big opportunities, but you need to match commitments to the time you actually have.</x:v>
      </x:c>
      <x:c r="H1711" s="25" t="str">
        <x:v>You aim big, believe things will work out, and usually spot a new horizon the moment you reach the old one. Fairness matters to you, and your enthusiasm pulls people along. The trap is promising more than the calendar can hold, then scrambling. Check commitments against your actual week before saying yes, and your optimism becomes a track record instead of a reputation for big talk. That's your Jupiter conjunct Sun: expansion and identity running as one instinct, always on together.</x:v>
      </x:c>
      <x:c r="I1711" s="25" t="str">
        <x:v>The passage has a clear, complete practical message through “big talk.” The final sentence adds astrology terminology after the conclusion and merely labels what the prose has already explained. Problem line: “That's your Jupiter conjunct Sun: expansion and identity running as one instinct, always on together.” Revision instruction: remove the after-the-fact astrology label or make the ending advance the practical point instead of restating it.</x:v>
      </x:c>
      <x:c r="J1711" s="26"/>
      <x:c r="K1711" s="26"/>
      <x:c r="L1711" s="25" t="str">
        <x:v>ba43134687c923aca0cc63174cd79d4513d78017c312411c445c3f15010198f4</x:v>
      </x:c>
    </x:row>
    <x:row r="1712">
      <x:c r="A1712" s="25" t="n">
        <x:v>1711</x:v>
      </x:c>
      <x:c r="B1712" s="25" t="str">
        <x:v>natal-aspect</x:v>
      </x:c>
      <x:c r="C1712" s="25" t="str">
        <x:v>natal-aspect/jupiter/conjunction/venus/you</x:v>
      </x:c>
      <x:c r="D1712" s="25" t="str">
        <x:v>you</x:v>
      </x:c>
      <x:c r="E1712" s="25" t="str">
        <x:v>EDIT</x:v>
      </x:c>
      <x:c r="F1712" s="25" t="str">
        <x:v>trait-first</x:v>
      </x:c>
      <x:c r="G1712" s="25" t="str">
        <x:v>You enjoy generosity and pleasure, but need to notice when indulgence stops feeling genuinely rewarding.</x:v>
      </x:c>
      <x:c r="H1712" s="25" t="str">
        <x:v>You are warm, generous, and easy to like, and good things have a way of finding you through people. You love pleasure, comfort, and grand gestures, sometimes a little too much. Enjoy the abundance, and just notice when one more treat has become a habit instead of a joy. That's your Jupiter conjunct Venus: expansion and connection running as one instinct, always on together.</x:v>
      </x:c>
      <x:c r="I1712" s="25" t="str">
        <x:v>The passage opens with a stack of flattering traits rather than a recognizable pattern, then repeats its premise in “That's your Jupiter conjunct Venus: expansion and connection running as one instinct, always on together.” Lead with a lived situation or consequence and avoid the label-based restatement.</x:v>
      </x:c>
      <x:c r="J1712" s="26"/>
      <x:c r="K1712" s="26"/>
      <x:c r="L1712" s="25" t="str">
        <x:v>69dc6a055d2874b296836f1be47f95b29650b6543824291aa5043044259a1ee1</x:v>
      </x:c>
    </x:row>
    <x:row r="1713">
      <x:c r="A1713" s="25" t="n">
        <x:v>1712</x:v>
      </x:c>
      <x:c r="B1713" s="25" t="str">
        <x:v>natal-aspect</x:v>
      </x:c>
      <x:c r="C1713" s="25" t="str">
        <x:v>natal-aspect/jupiter/opposition/lilith/friend</x:v>
      </x:c>
      <x:c r="D1713" s="25" t="str">
        <x:v>friend</x:v>
      </x:c>
      <x:c r="E1713" s="25" t="str">
        <x:v>EDIT</x:v>
      </x:c>
      <x:c r="F1713" s="25" t="str">
        <x:v>translation-required</x:v>
      </x:c>
      <x:c r="G1713" s="25" t="str">
        <x:v>Alex needs to build confidence in expressing their beliefs instead of swinging between forceful certainty and self-doubt.</x:v>
      </x:c>
      <x:c r="H1713" s="25" t="str">
        <x:v>They inflate and deflate around their own convictions, preaching what they doubt or doubting what they know. The audience is not the problem; the permission is. Believing out loud in small rooms first is how it grows. That's Alex's Jupiter opposite Lilith: expansion and the raw edge taking turns at opposite ends of the chart.</x:v>
      </x:c>
      <x:c r="I1713" s="25" t="str">
        <x:v>The intended tension is recoverable, but the opening relies on compressed metaphors that do not explain the behavior plainly. Problem lines: “They inflate and deflate around their own convictions, preaching what they doubt or doubting what they know.” “The audience is not the problem; the permission is.” Revision instruction: describe the specific pattern of hesitation and overcompensation in ordinary language, then retain the small-scale practice as the response.</x:v>
      </x:c>
      <x:c r="J1713" s="26"/>
      <x:c r="K1713" s="26"/>
      <x:c r="L1713" s="25" t="str">
        <x:v>614a31147f56819b36721abc5ceaf73873a7f6ee9becbdedf4d90e62d141747d</x:v>
      </x:c>
    </x:row>
    <x:row r="1714">
      <x:c r="A1714" s="25" t="n">
        <x:v>1713</x:v>
      </x:c>
      <x:c r="B1714" s="25" t="str">
        <x:v>natal-aspect</x:v>
      </x:c>
      <x:c r="C1714" s="25" t="str">
        <x:v>natal-aspect/jupiter/opposition/mars/friend</x:v>
      </x:c>
      <x:c r="D1714" s="25" t="str">
        <x:v>friend</x:v>
      </x:c>
      <x:c r="E1714" s="25" t="str">
        <x:v>EDIT</x:v>
      </x:c>
      <x:c r="F1714" s="25" t="str">
        <x:v>astrology-restated</x:v>
      </x:c>
      <x:c r="G1714" s="25" t="str">
        <x:v>Alex may overpromise, lose momentum, and hold others to stricter standards than they hold themselves, so narrowing their focus would help them finish what matters.</x:v>
      </x:c>
      <x:c r="H1714" s="25" t="str">
        <x:v>Their plans are bigger than their patience, so they promise a lot and then run out of steam before the finish. They expect a lot from others and take it hard when people fall short, while going easier on themselves. Fewer projects, finished properly, will get them the big life they are actually after. That's Alex's Jupiter opposite Mars: expansion and drive taking turns at opposite ends of the chart.</x:v>
      </x:c>
      <x:c r="I1714" s="25" t="str">
        <x:v>The first three sentences form a clear, coherent point. The final line, “That's Alex's Jupiter opposite Mars: expansion and drive taking turns at opposite ends of the chart,” abruptly switches into a label and does not develop the reader-facing message. Remove or replace the astrology restatement with a consequence that follows from the advice.</x:v>
      </x:c>
      <x:c r="J1714" s="26"/>
      <x:c r="K1714" s="26"/>
      <x:c r="L1714" s="25" t="str">
        <x:v>d28d237256775ad4d19bb0c7c19ac9facad02631d62e0b117353116e9459fe3b</x:v>
      </x:c>
    </x:row>
    <x:row r="1715">
      <x:c r="A1715" s="25" t="n">
        <x:v>1714</x:v>
      </x:c>
      <x:c r="B1715" s="25" t="str">
        <x:v>natal-aspect</x:v>
      </x:c>
      <x:c r="C1715" s="25" t="str">
        <x:v>natal-aspect/jupiter/opposition/mercury/friend</x:v>
      </x:c>
      <x:c r="D1715" s="25" t="str">
        <x:v>friend</x:v>
      </x:c>
      <x:c r="E1715" s="25" t="str">
        <x:v>EDIT</x:v>
      </x:c>
      <x:c r="F1715" s="25" t="str">
        <x:v>astrology-restated</x:v>
      </x:c>
      <x:c r="G1715" s="25" t="str">
        <x:v>They may overpromise or hold others to standards they do not apply to themselves, but discipline can turn their ambition into credible leadership.</x:v>
      </x:c>
      <x:c r="H1715" s="25" t="str">
        <x:v>They think big and promise big, but the follow-through does not always match the pitch. They expect a lot from others and go easy on themselves, often without noticing it. When discipline gets added to the talent, the exaggeration turns into vision people actually want to follow. That's Alex's Jupiter opposite Mercury: expansion and the mind taking turns at opposite ends of the chart.</x:v>
      </x:c>
      <x:c r="I1715" s="25" t="str">
        <x:v>The first three sentences make one clear and useful point. The final sentence abruptly switches to unexplained astrology terminology instead of completing or deepening the reader-facing message.</x:v>
      </x:c>
      <x:c r="J1715" s="26"/>
      <x:c r="K1715" s="26"/>
      <x:c r="L1715" s="25" t="str">
        <x:v>0ec6d362d1503ceb897a7427f52a85ef48a74963c1661b9ee663c798f96ef7a6</x:v>
      </x:c>
    </x:row>
    <x:row r="1716">
      <x:c r="A1716" s="25" t="n">
        <x:v>1715</x:v>
      </x:c>
      <x:c r="B1716" s="25" t="str">
        <x:v>natal-aspect</x:v>
      </x:c>
      <x:c r="C1716" s="25" t="str">
        <x:v>natal-aspect/jupiter/opposition/mercury/you</x:v>
      </x:c>
      <x:c r="D1716" s="25" t="str">
        <x:v>you</x:v>
      </x:c>
      <x:c r="E1716" s="25" t="str">
        <x:v>EDIT</x:v>
      </x:c>
      <x:c r="F1716" s="25" t="str">
        <x:v>astrology-restated</x:v>
      </x:c>
      <x:c r="G1716" s="25" t="str">
        <x:v>Big ideas become more persuasive when you pair them with discipline and realistic follow-through.</x:v>
      </x:c>
      <x:c r="H1716" s="25" t="str">
        <x:v>You think big and promise big, but the follow-through does not always match the pitch. You expect a lot from others and go easy on yourself, and you may not notice you are doing it. When you add discipline to the talent, the exaggeration turns into vision people actually want to follow. That's your Jupiter opposite Mercury: expansion and the mind taking turns at opposite ends of the chart.</x:v>
      </x:c>
      <x:c r="I1716" s="25" t="str">
        <x:v>The practical message is clear through the third sentence, but the final sentence replaces that clarity with an unexplained astrology summary. Problem line: "That's your Jupiter opposite Mercury: expansion and the mind taking turns at opposite ends of the chart." Revision instruction: end on the concrete pattern of vision, expectations, and follow-through rather than restating the aspect in jargon.</x:v>
      </x:c>
      <x:c r="J1716" s="26"/>
      <x:c r="K1716" s="26"/>
      <x:c r="L1716" s="25" t="str">
        <x:v>2e6dfed831ef7c3559bb6e1b435c258672231da861f351b037043aec32382d15</x:v>
      </x:c>
    </x:row>
    <x:row r="1717">
      <x:c r="A1717" s="25" t="n">
        <x:v>1716</x:v>
      </x:c>
      <x:c r="B1717" s="25" t="str">
        <x:v>natal-aspect</x:v>
      </x:c>
      <x:c r="C1717" s="25" t="str">
        <x:v>natal-aspect/jupiter/opposition/midheaven/friend</x:v>
      </x:c>
      <x:c r="D1717" s="25" t="str">
        <x:v>friend</x:v>
      </x:c>
      <x:c r="E1717" s="25" t="str">
        <x:v>EDIT</x:v>
      </x:c>
      <x:c r="F1717" s="25" t="str">
        <x:v>astrology-restated</x:v>
      </x:c>
      <x:c r="G1717" s="25" t="str">
        <x:v>Their desire to expand and their public direction can pull in different directions, requiring balance between them.</x:v>
      </x:c>
      <x:c r="H1717" s="25" t="str">
        <x:v>Alex's Jupiter is opposite their Midheaven: expansion meeting the public direction. An opposition means they sit at opposite ends of them and tend to take turns. The work is balance, and each side can teach them to see the other more clearly.</x:v>
      </x:c>
      <x:c r="I1717" s="25" t="str">
        <x:v>The text explains the aspect’s structure but gives no concrete account of what the competing pressures look like in life. It remains an astrology setup rather than a complete reader-facing passage.</x:v>
      </x:c>
      <x:c r="J1717" s="26"/>
      <x:c r="K1717" s="26"/>
      <x:c r="L1717" s="25" t="str">
        <x:v>1d724a6cb5afbae329f96b5f1c7494e98542b312051e97addb1427a8124435b9</x:v>
      </x:c>
    </x:row>
    <x:row r="1718">
      <x:c r="A1718" s="25" t="n">
        <x:v>1717</x:v>
      </x:c>
      <x:c r="B1718" s="25" t="str">
        <x:v>natal-aspect</x:v>
      </x:c>
      <x:c r="C1718" s="25" t="str">
        <x:v>natal-aspect/jupiter/opposition/midheaven/you</x:v>
      </x:c>
      <x:c r="D1718" s="25" t="str">
        <x:v>you</x:v>
      </x:c>
      <x:c r="E1718" s="25" t="str">
        <x:v>EDIT</x:v>
      </x:c>
      <x:c r="F1718" s="25" t="str">
        <x:v>astrology-restated</x:v>
      </x:c>
      <x:c r="G1718" s="25" t="str">
        <x:v>You need to balance personal growth with your public or professional direction.</x:v>
      </x:c>
      <x:c r="H1718" s="25" t="str">
        <x:v>Your Jupiter is opposite your Midheaven: expansion meeting the public direction. An opposition means they sit at opposite ends of you and tend to take turns. The work is balance, and each side can teach you to see the other more clearly.</x:v>
      </x:c>
      <x:c r="I1718" s="25" t="str">
        <x:v>The passage explains the astrology configuration rather than giving the reader a recognizable lived pattern or consequence. “Your Jupiter is opposite your Midheaven” and “An opposition means they sit at opposite ends of you” restate technical setup without developing its human meaning.</x:v>
      </x:c>
      <x:c r="J1718" s="26"/>
      <x:c r="K1718" s="26"/>
      <x:c r="L1718" s="25" t="str">
        <x:v>d12dfbca5e6b0d885e8f9701a42e2aabdc90365455b14a96dcb8c3fc0333a504</x:v>
      </x:c>
    </x:row>
    <x:row r="1719">
      <x:c r="A1719" s="25" t="n">
        <x:v>1718</x:v>
      </x:c>
      <x:c r="B1719" s="25" t="str">
        <x:v>natal-aspect</x:v>
      </x:c>
      <x:c r="C1719" s="25" t="str">
        <x:v>natal-aspect/jupiter/opposition/moon/friend</x:v>
      </x:c>
      <x:c r="D1719" s="25" t="str">
        <x:v>friend</x:v>
      </x:c>
      <x:c r="E1719" s="25" t="str">
        <x:v>EDIT</x:v>
      </x:c>
      <x:c r="F1719" s="25" t="str">
        <x:v>astrology-restated</x:v>
      </x:c>
      <x:c r="G1719" s="25" t="str">
        <x:v>Their strong emotional swings and restlessness benefit from routine and a pause before major risks.</x:v>
      </x:c>
      <x:c r="H1719" s="25" t="str">
        <x:v>Their moods come in big sizes; the highs are sky high, the lows feel bottomless, and moderate isn't their natural setting with food, spending, or plans. They also get restless staying put and may move or travel more than most before anywhere feels like home. Two boring habits help enormously: a routine they mostly keep, and a second opinion before any big bet. That's Alex's Jupiter opposite Moon: expansion and the feeling body taking turns at opposite ends of the chart.</x:v>
      </x:c>
      <x:c r="I1719" s="25" t="str">
        <x:v>The first three sentences clearly establish the pattern and response. “That's Alex's Jupiter opposite Moon” restates the astrological setup in technical language and adds no reader-facing meaning; “opposite ends of the chart” is especially report-like.</x:v>
      </x:c>
      <x:c r="J1719" s="26"/>
      <x:c r="K1719" s="26"/>
      <x:c r="L1719" s="25" t="str">
        <x:v>17d4b50e5eec0e9a43a816d72ff6329bc5a6bf5fafbe88407f012b80ef14ba36</x:v>
      </x:c>
    </x:row>
    <x:row r="1720">
      <x:c r="A1720" s="25" t="n">
        <x:v>1719</x:v>
      </x:c>
      <x:c r="B1720" s="25" t="str">
        <x:v>natal-aspect</x:v>
      </x:c>
      <x:c r="C1720" s="25" t="str">
        <x:v>natal-aspect/jupiter/opposition/moon/you</x:v>
      </x:c>
      <x:c r="D1720" s="25" t="str">
        <x:v>you</x:v>
      </x:c>
      <x:c r="E1720" s="25" t="str">
        <x:v>EDIT</x:v>
      </x:c>
      <x:c r="F1720" s="25" t="str">
        <x:v>astrology-restated</x:v>
      </x:c>
      <x:c r="G1720" s="25" t="str">
        <x:v>You may swing toward emotional and practical extremes, so steady routines and outside perspective help you avoid impulsive choices.</x:v>
      </x:c>
      <x:c r="H1720" s="25" t="str">
        <x:v>Your moods come in big sizes; when you're up it's sky high, when you're down it feels bottomless, and moderate isn't your natural setting with food, spending, or plans. You also get restless staying put and may move or travel more than most before anywhere feels like home. Two boring habits help enormously: a routine you mostly keep, and a second opinion before any big bet. That's your Jupiter opposite Moon: expansion and the feeling body taking turns at opposite ends of the chart.</x:v>
      </x:c>
      <x:c r="I1720" s="25" t="str">
        <x:v>The passage develops a clear pattern and useful response until the final sentence switches into an unexplained astrology explanation rather than completing the reader-facing point. Problem line: “That's your Jupiter opposite Moon: expansion and the feeling body taking turns at opposite ends of the chart.” End with the lived pattern or explain its consequence in ordinary language rather than restating chart mechanics.</x:v>
      </x:c>
      <x:c r="J1720" s="26"/>
      <x:c r="K1720" s="26"/>
      <x:c r="L1720" s="25" t="str">
        <x:v>727d552586635bfc962cf86e382771df4f756ef8c858121120e59a0642514f57</x:v>
      </x:c>
    </x:row>
    <x:row r="1721">
      <x:c r="A1721" s="25" t="n">
        <x:v>1720</x:v>
      </x:c>
      <x:c r="B1721" s="25" t="str">
        <x:v>natal-aspect</x:v>
      </x:c>
      <x:c r="C1721" s="25" t="str">
        <x:v>natal-aspect/jupiter/opposition/neptune/you</x:v>
      </x:c>
      <x:c r="D1721" s="25" t="str">
        <x:v>you</x:v>
      </x:c>
      <x:c r="E1721" s="25" t="str">
        <x:v>EDIT</x:v>
      </x:c>
      <x:c r="F1721" s="25" t="str">
        <x:v>astrology-restated</x:v>
      </x:c>
      <x:c r="G1721" s="25" t="str">
        <x:v>You may swing between unrealistic hope and distrust, so testing a dream in small steps can protect both your imagination and your resources.</x:v>
      </x:c>
      <x:c r="H1721" s="25" t="str">
        <x:v>Your hopes inflate easily, and reality has popped a few of them in ways that hurt. You may swing between believing everything and believing nothing, and neither extreme fits you. Testing your dreams in small, cheap steps before betting big keeps the wonder and skips the crash. That's your Jupiter opposite Neptune: expansion and imagination taking turns at opposite ends of the chart.</x:v>
      </x:c>
      <x:c r="I1721" s="25" t="str">
        <x:v>The first three sentences form a complete, practical message. The final sentence, "That's your Jupiter opposite Neptune," adds an astrology label after the point is already made and does not deepen the lived meaning. Remove or integrate the label so the ending remains focused on the advice already established.</x:v>
      </x:c>
      <x:c r="J1721" s="26"/>
      <x:c r="K1721" s="26"/>
      <x:c r="L1721" s="25" t="str">
        <x:v>74f0cc594c84fdc2ea848a7125a71d4237bc14cb10bccef98e113386d3df66e4</x:v>
      </x:c>
    </x:row>
    <x:row r="1722">
      <x:c r="A1722" s="25" t="n">
        <x:v>1721</x:v>
      </x:c>
      <x:c r="B1722" s="25" t="str">
        <x:v>natal-aspect</x:v>
      </x:c>
      <x:c r="C1722" s="25" t="str">
        <x:v>natal-aspect/jupiter/opposition/north-node/friend</x:v>
      </x:c>
      <x:c r="D1722" s="25" t="str">
        <x:v>friend</x:v>
      </x:c>
      <x:c r="E1722" s="25" t="str">
        <x:v>EDIT</x:v>
      </x:c>
      <x:c r="F1722" s="25" t="str">
        <x:v>translation-required</x:v>
      </x:c>
      <x:c r="G1722" s="25" t="str">
        <x:v>They can use learning and reflection to delay taking action, so growth requires moving forward rather than endlessly preparing.</x:v>
      </x:c>
      <x:c r="H1722" s="25" t="str">
        <x:v>They can talk themselves into growth-flavored detours: more study, more preparation, more meaning-making before the actual move. Wisdom that postpones action is stalling with a diploma. The path wants their feet, not another framework. That's Alex's Jupiter opposite North Node: expansion and the road forward taking turns at opposite ends of the chart.</x:v>
      </x:c>
      <x:c r="I1722" s="25" t="str">
        <x:v>The central warning is understandable, but the wording relies on clever compression and the astrology label is appended abruptly. Problem lines: "They can talk themselves into growth-flavored detours" and "Wisdom that postpones action is stalling with a diploma." Revision instruction: Name the delaying behavior in simpler everyday language and make the concluding point flow without relying on a slogan.</x:v>
      </x:c>
      <x:c r="J1722" s="26"/>
      <x:c r="K1722" s="26"/>
      <x:c r="L1722" s="25" t="str">
        <x:v>e0d0077a4d77b3fb3be279daac5cf905e128af184adbed398f76121784fb1ff5</x:v>
      </x:c>
    </x:row>
    <x:row r="1723">
      <x:c r="A1723" s="25" t="n">
        <x:v>1722</x:v>
      </x:c>
      <x:c r="B1723" s="25" t="str">
        <x:v>natal-aspect</x:v>
      </x:c>
      <x:c r="C1723" s="25" t="str">
        <x:v>natal-aspect/jupiter/opposition/pluto/friend</x:v>
      </x:c>
      <x:c r="D1723" s="25" t="str">
        <x:v>friend</x:v>
      </x:c>
      <x:c r="E1723" s="25" t="str">
        <x:v>EDIT</x:v>
      </x:c>
      <x:c r="F1723" s="25" t="str">
        <x:v>astrology-restated</x:v>
      </x:c>
      <x:c r="G1723" s="25" t="str">
        <x:v>Their ambition and desire to win can lead them to take excessive financial or personal risks unless they set limits early.</x:v>
      </x:c>
      <x:c r="H1723" s="25" t="str">
        <x:v>They want big things fast, and their appetite can outrun their judgment, especially with money and risk. Winning can hook them so deeply that they forget to ask whether the prize is worth it. Setting limits before the game starts is what turns their ambition into real strength. That's Alex's Jupiter opposite Pluto: expansion and transformation taking turns at opposite ends of the chart.</x:v>
      </x:c>
      <x:c r="I1723" s="25" t="str">
        <x:v>The first three sentences form a clear and useful warning. The final line, “That's Alex's Jupiter opposite Pluto: expansion and transformation taking turns at opposite ends of the chart,” replaces the lived message with an unexplained astrology label. Keep the focus on the identifiable risk pattern.</x:v>
      </x:c>
      <x:c r="J1723" s="26"/>
      <x:c r="K1723" s="26"/>
      <x:c r="L1723" s="25" t="str">
        <x:v>9633135ff699ec0fa57a548724312057493a24c3268570c7b7faaffda6e09183</x:v>
      </x:c>
    </x:row>
    <x:row r="1724">
      <x:c r="A1724" s="25" t="n">
        <x:v>1723</x:v>
      </x:c>
      <x:c r="B1724" s="25" t="str">
        <x:v>natal-aspect</x:v>
      </x:c>
      <x:c r="C1724" s="25" t="str">
        <x:v>natal-aspect/jupiter/opposition/saturn/friend</x:v>
      </x:c>
      <x:c r="D1724" s="25" t="str">
        <x:v>friend</x:v>
      </x:c>
      <x:c r="E1724" s="25" t="str">
        <x:v>EDIT</x:v>
      </x:c>
      <x:c r="F1724" s="25" t="str">
        <x:v>astrology-restated</x:v>
      </x:c>
      <x:c r="G1724" s="25" t="str">
        <x:v>They feel pulled between wanting more and fearing they have not earned it, so progress comes through patient effort.</x:v>
      </x:c>
      <x:c r="H1724" s="25" t="str">
        <x:v>They bounce between wanting more from life and doubting they are allowed to have it, and that tug is exhausting. Little comes free for them, so their wins feel earned in a way other people's do not. Giving first, keeping their word, and staying patient works, because their progress is slower but it sticks. That's Alex's Jupiter opposite Saturn: expansion and structure taking turns at opposite ends of the chart.</x:v>
      </x:c>
      <x:c r="I1724" s="25" t="str">
        <x:v>The first three sentences communicate a recognizable tension, but “Little comes free for them” is vague and the final sentence merely names the astrology configuration instead of clarifying the behavior or consequence.</x:v>
      </x:c>
      <x:c r="J1724" s="26"/>
      <x:c r="K1724" s="26"/>
      <x:c r="L1724" s="25" t="str">
        <x:v>3ee4b7582b4964b0baad56eb43f529dd02b699b8ee163e7112e1631099f113b7</x:v>
      </x:c>
    </x:row>
    <x:row r="1725">
      <x:c r="A1725" s="25" t="n">
        <x:v>1724</x:v>
      </x:c>
      <x:c r="B1725" s="25" t="str">
        <x:v>natal-aspect</x:v>
      </x:c>
      <x:c r="C1725" s="25" t="str">
        <x:v>natal-aspect/jupiter/opposition/saturn/you</x:v>
      </x:c>
      <x:c r="D1725" s="25" t="str">
        <x:v>you</x:v>
      </x:c>
      <x:c r="E1725" s="25" t="str">
        <x:v>EDIT</x:v>
      </x:c>
      <x:c r="F1725" s="25" t="str">
        <x:v>astrology-restated</x:v>
      </x:c>
      <x:c r="G1725" s="25" t="str">
        <x:v>You may feel torn between wanting more and doubting yourself, but patient effort can produce lasting progress.</x:v>
      </x:c>
      <x:c r="H1725" s="25" t="str">
        <x:v>You bounce between wanting more from life and doubting you are allowed to have it, and that tug is exhausting. Little comes free for you, so your wins feel earned in a way other people's do not. Give first, keep your word, and stay patient, because your progress is slower but it sticks. That's your Jupiter opposite Saturn: expansion and structure taking turns at opposite ends of the chart.</x:v>
      </x:c>
      <x:c r="I1725" s="25" t="str">
        <x:v>The first three sentences form a clear message about ambition, self-doubt, and persistence. The final line abruptly switches to unexplained chart terminology instead of completing that lived message; remove or translate the astrology label into reader-facing meaning.</x:v>
      </x:c>
      <x:c r="J1725" s="26"/>
      <x:c r="K1725" s="26"/>
      <x:c r="L1725" s="25" t="str">
        <x:v>f2ec13973eacc7a52b6600a39c1e64bcb056b69af9f74f996ff93bcf0643b890</x:v>
      </x:c>
    </x:row>
    <x:row r="1726">
      <x:c r="A1726" s="25" t="n">
        <x:v>1725</x:v>
      </x:c>
      <x:c r="B1726" s="25" t="str">
        <x:v>natal-aspect</x:v>
      </x:c>
      <x:c r="C1726" s="25" t="str">
        <x:v>natal-aspect/jupiter/opposition/south-node/friend</x:v>
      </x:c>
      <x:c r="D1726" s="25" t="str">
        <x:v>friend</x:v>
      </x:c>
      <x:c r="E1726" s="25" t="str">
        <x:v>EDIT</x:v>
      </x:c>
      <x:c r="F1726" s="25" t="str">
        <x:v>astrology-restated</x:v>
      </x:c>
      <x:c r="G1726" s="25" t="str">
        <x:v>They need to treat past success as useful information rather than assume it will work again unchanged.</x:v>
      </x:c>
      <x:c r="H1726" s="25" t="str">
        <x:v>They over-trust what worked before, doubling down on old luck in new casinos. Past success is data, not prophecy. The rerun deserves smaller bets, and the road they have not walked deserves bigger ones. That's Alex's Jupiter opposite South Node: expansion and the old groove taking turns at opposite ends of the chart.</x:v>
      </x:c>
      <x:c r="I1726" s="25" t="str">
        <x:v>The gambling metaphor clearly develops the point about overrelying on past success. The final line, "That's Alex's Jupiter opposite South Node...," merely names the astrology after the conclusion and interrupts the reader-facing message. Remove the astrology label or replace it with a direct consequence that extends the advice.</x:v>
      </x:c>
      <x:c r="J1726" s="26"/>
      <x:c r="K1726" s="26"/>
      <x:c r="L1726" s="25" t="str">
        <x:v>df5f8a40148ef66d11c257142d263baa607b034af9268184fae460e5cb514d21</x:v>
      </x:c>
    </x:row>
    <x:row r="1727">
      <x:c r="A1727" s="25" t="n">
        <x:v>1726</x:v>
      </x:c>
      <x:c r="B1727" s="25" t="str">
        <x:v>natal-aspect</x:v>
      </x:c>
      <x:c r="C1727" s="25" t="str">
        <x:v>natal-aspect/jupiter/opposition/south-node/you</x:v>
      </x:c>
      <x:c r="D1727" s="25" t="str">
        <x:v>you</x:v>
      </x:c>
      <x:c r="E1727" s="25" t="str">
        <x:v>EDIT</x:v>
      </x:c>
      <x:c r="F1727" s="25" t="str">
        <x:v>astrology-restated</x:v>
      </x:c>
      <x:c r="G1727" s="25" t="str">
        <x:v>Past success should inform your choices without making you repeat the same strategy when circumstances have changed.</x:v>
      </x:c>
      <x:c r="H1727" s="25" t="str">
        <x:v>You over-trust what worked before, doubling down on old luck in new casinos. Past success is data, not prophecy. Bet smaller on the rerun and bigger on the road you have not walked. That's your Jupiter opposite South Node: expansion and the old groove taking turns at opposite ends of the chart.</x:v>
      </x:c>
      <x:c r="I1727" s="25" t="str">
        <x:v>The practical advice is clear, though the casino and road imagery makes it slightly stylized. The final sentence introduces unexplained astrology terminology and “opposite ends of the chart” without adding reader-facing meaning.</x:v>
      </x:c>
      <x:c r="J1727" s="26"/>
      <x:c r="K1727" s="26"/>
      <x:c r="L1727" s="25" t="str">
        <x:v>ca09dad809f93d2348ca02ef1b40f279deee2c15d68f93eda2543000b3350040</x:v>
      </x:c>
    </x:row>
    <x:row r="1728">
      <x:c r="A1728" s="25" t="n">
        <x:v>1727</x:v>
      </x:c>
      <x:c r="B1728" s="25" t="str">
        <x:v>natal-aspect</x:v>
      </x:c>
      <x:c r="C1728" s="25" t="str">
        <x:v>natal-aspect/jupiter/opposition/sun/you</x:v>
      </x:c>
      <x:c r="D1728" s="25" t="str">
        <x:v>you</x:v>
      </x:c>
      <x:c r="E1728" s="25" t="str">
        <x:v>EDIT</x:v>
      </x:c>
      <x:c r="F1728" s="25" t="str">
        <x:v>astrology-restated</x:v>
      </x:c>
      <x:c r="G1728" s="25" t="str">
        <x:v>Your ambition and generosity can lead you to overreach or overlook practical steps, so discipline helps you achieve what you imagine.</x:v>
      </x:c>
      <x:c r="H1728" s="25" t="str">
        <x:v>You expect big things and sometimes skip the boring steps that would actually get you there, so results can fall short of the picture in your head. You are generous and warm, though the preachy streak shows when you are sure you know best. You also forgive your own mistakes faster than other people's, which they notice. Pick one goal worth your energy and add some discipline, because there is a lot of appetite here to work with. That's your Jupiter opposite Sun: expansion and identity taking turns at opposite ends of the chart.</x:v>
      </x:c>
      <x:c r="I1728" s="25" t="str">
        <x:v>The behavioral advice is clear and connected until the final sentence. “That’s your Jupiter opposite Sun: expansion and identity taking turns at opposite ends of the chart” replaces the lived point with unexplained chart language, and “friction builds muscle” is a compressed metaphor that does not clarify the pattern. End with the practical message rather than restating the setup.</x:v>
      </x:c>
      <x:c r="J1728" s="26"/>
      <x:c r="K1728" s="26"/>
      <x:c r="L1728" s="25" t="str">
        <x:v>d26352c2ba6095f59b26f182b619b3d2a78ac52d6eb9f9c2e5845051ab967925</x:v>
      </x:c>
    </x:row>
    <x:row r="1729">
      <x:c r="A1729" s="25" t="n">
        <x:v>1728</x:v>
      </x:c>
      <x:c r="B1729" s="25" t="str">
        <x:v>natal-aspect</x:v>
      </x:c>
      <x:c r="C1729" s="25" t="str">
        <x:v>natal-aspect/jupiter/opposition/uranus/friend</x:v>
      </x:c>
      <x:c r="D1729" s="25" t="str">
        <x:v>friend</x:v>
      </x:c>
      <x:c r="E1729" s="25" t="str">
        <x:v>EDIT</x:v>
      </x:c>
      <x:c r="F1729" s="25" t="str">
        <x:v>astrology-restated</x:v>
      </x:c>
      <x:c r="G1729" s="25" t="str">
        <x:v>Their urge for freedom and new experiences can undermine stability unless they keep a few reliable anchors.</x:v>
      </x:c>
      <x:c r="H1729" s="25" t="str">
        <x:v>They leap before they look, and their enthusiasm can sign them up for plans that later have to be escaped. Freedom matters to them more than almost anything, sometimes more than their own stability. The adventures can stay, but anchoring one or two things, like money or a home base, gives the leaps somewhere to land. That's Alex's Jupiter opposite Uranus: expansion and change taking turns at opposite ends of the chart.</x:v>
      </x:c>
      <x:c r="I1729" s="25" t="str">
        <x:v>The lived description is clear and develops naturally through the practical advice. The final line, “That's Alex's Jupiter opposite Uranus: expansion and change taking turns at opposite ends of the chart,” adds unexplained chart language rather than completing the reader-facing idea; remove or replace it with a concrete concluding implication.</x:v>
      </x:c>
      <x:c r="J1729" s="26"/>
      <x:c r="K1729" s="26"/>
      <x:c r="L1729" s="25" t="str">
        <x:v>25d5bb4986a6e19ce17365c2b7526a128cfa60c3c30e7c3ceb38f367680c1b02</x:v>
      </x:c>
    </x:row>
    <x:row r="1730">
      <x:c r="A1730" s="25" t="n">
        <x:v>1729</x:v>
      </x:c>
      <x:c r="B1730" s="25" t="str">
        <x:v>natal-aspect</x:v>
      </x:c>
      <x:c r="C1730" s="25" t="str">
        <x:v>natal-aspect/jupiter/opposition/uranus/you</x:v>
      </x:c>
      <x:c r="D1730" s="25" t="str">
        <x:v>you</x:v>
      </x:c>
      <x:c r="E1730" s="25" t="str">
        <x:v>EDIT</x:v>
      </x:c>
      <x:c r="F1730" s="25" t="str">
        <x:v>astrology-restated</x:v>
      </x:c>
      <x:c r="G1730" s="25" t="str">
        <x:v>Your enthusiasm for freedom and new experiences can overcommit you, so you need a few stable anchors.</x:v>
      </x:c>
      <x:c r="H1730" s="25" t="str">
        <x:v>You leap before you look, and your enthusiasm can sign you up for plans your future self has to escape. Freedom matters to you more than almost anything, sometimes more than your own stability. Keep the adventures, and just anchor one or two things, like your money or your home base, so the leaps have somewhere to land. That's your Jupiter opposite Uranus: expansion and change taking turns at opposite ends of the chart.</x:v>
      </x:c>
      <x:c r="I1730" s="25" t="str">
        <x:v>The first three sentences form a vivid, complete piece of advice, but the final sentence appends unexplained chart terminology and repeats the established idea rather than advancing it. Problem line: "That's your Jupiter opposite Uranus: expansion and change taking turns at opposite ends of the chart." Revision instruction: End with the concrete behavioral point, or make any final explanation reader-facing rather than astrological.</x:v>
      </x:c>
      <x:c r="J1730" s="26"/>
      <x:c r="K1730" s="26"/>
      <x:c r="L1730" s="25" t="str">
        <x:v>689d6af3689b2bd5960a45e93072217b3493b318f6e043fb05926d18319a63d2</x:v>
      </x:c>
    </x:row>
    <x:row r="1731">
      <x:c r="A1731" s="25" t="n">
        <x:v>1730</x:v>
      </x:c>
      <x:c r="B1731" s="25" t="str">
        <x:v>natal-aspect</x:v>
      </x:c>
      <x:c r="C1731" s="25" t="str">
        <x:v>natal-aspect/jupiter/opposition/venus/friend</x:v>
      </x:c>
      <x:c r="D1731" s="25" t="str">
        <x:v>friend</x:v>
      </x:c>
      <x:c r="E1731" s="25" t="str">
        <x:v>EDIT</x:v>
      </x:c>
      <x:c r="F1731" s="25" t="str">
        <x:v>astrology-restated</x:v>
      </x:c>
      <x:c r="G1731" s="25" t="str">
        <x:v>Alex can overextend themselves through romance, pleasure, and spending, and benefits from giving those desires practical limits.</x:v>
      </x:c>
      <x:c r="H1731" s="25" t="str">
        <x:v>They fall in love with the idea of things, people included, and the crash when reality shows up can be rough. Spending, romance, and fun all tempt them past their own limits. They do not need less appetite, just a budget for it, in money and in love. That's Alex's Jupiter opposite Venus: expansion and connection taking turns at opposite ends of the chart.</x:v>
      </x:c>
      <x:c r="I1731" s="25" t="str">
        <x:v>The first three sentences clearly state the pattern and useful response. "That's Alex's Jupiter opposite Venus: expansion and connection taking turns at opposite ends of the chart" adds opaque astrology terminology rather than completing the reader-facing point.</x:v>
      </x:c>
      <x:c r="J1731" s="26"/>
      <x:c r="K1731" s="26"/>
      <x:c r="L1731" s="25" t="str">
        <x:v>ab4a9a820a7d8d01e4f48219bc43b20915f8e30463ea2c9ca61fc68b26f8de95</x:v>
      </x:c>
    </x:row>
    <x:row r="1732">
      <x:c r="A1732" s="25" t="n">
        <x:v>1731</x:v>
      </x:c>
      <x:c r="B1732" s="25" t="str">
        <x:v>natal-aspect</x:v>
      </x:c>
      <x:c r="C1732" s="25" t="str">
        <x:v>natal-aspect/jupiter/opposition/venus/you</x:v>
      </x:c>
      <x:c r="D1732" s="25" t="str">
        <x:v>you</x:v>
      </x:c>
      <x:c r="E1732" s="25" t="str">
        <x:v>EDIT</x:v>
      </x:c>
      <x:c r="F1732" s="25" t="str">
        <x:v>astrology-restated</x:v>
      </x:c>
      <x:c r="G1732" s="25" t="str">
        <x:v>Your appetite for pleasure, spending, and romance can exceed your limits, so you need boundaries that preserve enjoyment.</x:v>
      </x:c>
      <x:c r="H1732" s="25" t="str">
        <x:v>You fall in love with the idea of things, people included, and the crash when reality shows up can be rough. Spending, romance, and fun all tempt you past your own limits. You do not need less appetite, just a budget for it, in money and in love. That's your Jupiter opposite Venus: expansion and connection taking turns at opposite ends of the chart.</x:v>
      </x:c>
      <x:c r="I1732" s="25" t="str">
        <x:v>The first three sentences make the point clearly and concretely. “That's your Jupiter opposite Venus: expansion and connection taking turns at opposite ends of the chart” adds astrology terminology rather than a further lived meaning and weakens the otherwise natural ending.</x:v>
      </x:c>
      <x:c r="J1732" s="26"/>
      <x:c r="K1732" s="26"/>
      <x:c r="L1732" s="25" t="str">
        <x:v>fde70bb58d9a13b92cd684175b958a082771228dcdcdcaf3f612f670c096833a</x:v>
      </x:c>
    </x:row>
    <x:row r="1733">
      <x:c r="A1733" s="25" t="n">
        <x:v>1732</x:v>
      </x:c>
      <x:c r="B1733" s="25" t="str">
        <x:v>natal-aspect</x:v>
      </x:c>
      <x:c r="C1733" s="25" t="str">
        <x:v>natal-aspect/jupiter/quincunx/midheaven/you</x:v>
      </x:c>
      <x:c r="D1733" s="25" t="str">
        <x:v>you</x:v>
      </x:c>
      <x:c r="E1733" s="25" t="str">
        <x:v>EDIT</x:v>
      </x:c>
      <x:c r="F1733" s="25" t="str">
        <x:v>translation-required</x:v>
      </x:c>
      <x:c r="G1733" s="25" t="str">
        <x:v>A more impressive career opportunity may not be worth taking if its demands undermine the life you want.</x:v>
      </x:c>
      <x:c r="H1733" s="25" t="str">
        <x:v>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v>
      </x:c>
      <x:c r="I1733" s="25" t="str">
        <x:v>The concrete examples are clear, but “Jupiter inconjunct the Midheaven” is technical language that a cold reader must either already know or skip. The passage should state its point directly without requiring that translation.</x:v>
      </x:c>
      <x:c r="J1733" s="26"/>
      <x:c r="K1733" s="26"/>
      <x:c r="L1733" s="25" t="str">
        <x:v>14cd8874369e0406068b6e4f475c52ce4c59f97cb1e388be555aeeb5d96c36c7</x:v>
      </x:c>
    </x:row>
    <x:row r="1734">
      <x:c r="A1734" s="25" t="n">
        <x:v>1733</x:v>
      </x:c>
      <x:c r="B1734" s="25" t="str">
        <x:v>natal-aspect</x:v>
      </x:c>
      <x:c r="C1734" s="25" t="str">
        <x:v>natal-aspect/jupiter/quincunx/uranus/you</x:v>
      </x:c>
      <x:c r="D1734" s="25" t="str">
        <x:v>you</x:v>
      </x:c>
      <x:c r="E1734" s="25" t="str">
        <x:v>EDIT</x:v>
      </x:c>
      <x:c r="F1734" s="25" t="str">
        <x:v>astrology-restated</x:v>
      </x:c>
      <x:c r="G1734" s="25" t="str">
        <x:v>You can feel constrained by too much collaboration and isolated by too much independence, so neither extreme fully satisfies you.</x:v>
      </x:c>
      <x:c r="H1734" s="25" t="str">
        <x:v>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v>
      </x:c>
      <x:c r="I1734" s="25" t="str">
        <x:v>The group-project example and the tension between collaboration and independence are clear, but “Jupiter inconjunct Uranus” is unexplained astrology terminology that adds no reader-facing meaning. Lead with the lived pattern rather than the chart label.</x:v>
      </x:c>
      <x:c r="J1734" s="26"/>
      <x:c r="K1734" s="26"/>
      <x:c r="L1734" s="25" t="str">
        <x:v>b851e0ace222fc67c4a523d36b0785976909c0c321bde87f48b4220ba190d543</x:v>
      </x:c>
    </x:row>
    <x:row r="1735">
      <x:c r="A1735" s="25" t="n">
        <x:v>1734</x:v>
      </x:c>
      <x:c r="B1735" s="25" t="str">
        <x:v>natal-aspect</x:v>
      </x:c>
      <x:c r="C1735" s="25" t="str">
        <x:v>natal-aspect/jupiter/quincunx/venus/you</x:v>
      </x:c>
      <x:c r="D1735" s="25" t="str">
        <x:v>you</x:v>
      </x:c>
      <x:c r="E1735" s="25" t="str">
        <x:v>EDIT</x:v>
      </x:c>
      <x:c r="F1735" s="25" t="str">
        <x:v>astrology-restated</x:v>
      </x:c>
      <x:c r="G1735" s="25" t="str">
        <x:v>Generosity and pleasure can lead you to spend more than you intended, with limits becoming clear afterward.</x:v>
      </x:c>
      <x:c r="H1735" s="25" t="str">
        <x:v>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v>
      </x:c>
      <x:c r="I1735" s="25" t="str">
        <x:v>The behavioral message is clear and well supported by the examples, but the opening astrology label does not add reader-facing meaning and makes the passage sound like a report. Problem line: "Venus inconjunct Jupiter can make a generous night get expensive quickly." Revision instruction: Begin with the lived spending pattern rather than the astrology label.</x:v>
      </x:c>
      <x:c r="J1735" s="26"/>
      <x:c r="K1735" s="26"/>
      <x:c r="L1735" s="25" t="str">
        <x:v>d693d2534362174d1649aa7ce1f04c163bd7ef94e220a4be6faa5b04deac89db</x:v>
      </x:c>
    </x:row>
    <x:row r="1736">
      <x:c r="A1736" s="25" t="n">
        <x:v>1735</x:v>
      </x:c>
      <x:c r="B1736" s="25" t="str">
        <x:v>natal-aspect</x:v>
      </x:c>
      <x:c r="C1736" s="25" t="str">
        <x:v>natal-aspect/jupiter/sextile/lilith/friend</x:v>
      </x:c>
      <x:c r="D1736" s="25" t="str">
        <x:v>friend</x:v>
      </x:c>
      <x:c r="E1736" s="25" t="str">
        <x:v>EDIT</x:v>
      </x:c>
      <x:c r="F1736" s="25" t="str">
        <x:v>astrology-restated</x:v>
      </x:c>
      <x:c r="G1736" s="25" t="str">
        <x:v>Alex's willingness to want more openly encourages other people to do the same.</x:v>
      </x:c>
      <x:c r="H1736" s="25" t="str">
        <x:v>Their appetite for life is bigger than the approved portion, and they stopped shrinking it. That refusal reads as vitality. People around them eat better, laugh harder, and ask for more, because they showed everyone asking works. That's Alex's Jupiter sextile Lilith: expansion and the raw edge backing each other up whenever called on.</x:v>
      </x:c>
      <x:c r="I1736" s="25" t="str">
        <x:v>The first three sentences establish a clear lived message, but “That's Alex's Jupiter sextile Lilith” merely names the astrology and repeats the point in abstract terms instead of developing the reader-facing idea.</x:v>
      </x:c>
      <x:c r="J1736" s="26"/>
      <x:c r="K1736" s="26"/>
      <x:c r="L1736" s="25" t="str">
        <x:v>78f729761dad7f3a87da10b3ed84c0719055ca4987fdf9d2d24892e692010597</x:v>
      </x:c>
    </x:row>
    <x:row r="1737">
      <x:c r="A1737" s="25" t="n">
        <x:v>1736</x:v>
      </x:c>
      <x:c r="B1737" s="25" t="str">
        <x:v>natal-aspect</x:v>
      </x:c>
      <x:c r="C1737" s="25" t="str">
        <x:v>natal-aspect/jupiter/sextile/mars/friend</x:v>
      </x:c>
      <x:c r="D1737" s="25" t="str">
        <x:v>friend</x:v>
      </x:c>
      <x:c r="E1737" s="25" t="str">
        <x:v>EDIT</x:v>
      </x:c>
      <x:c r="F1737" s="25" t="str">
        <x:v>translation-required</x:v>
      </x:c>
      <x:c r="G1737" s="25" t="str">
        <x:v>Their confidence and generosity can help them succeed, but they need to keep challenging themselves instead of relying on easy wins.</x:v>
      </x:c>
      <x:c r="H1737" s="25" t="str">
        <x:v>They take bold but sensible risks, and things work out for them more often than they should. They are generous, they root for people, and people root back, which is half of why they get so far. The one trap is that easy wins can make them comfortable, so the bar has to keep rising. That's Alex's Jupiter sextile Mars: expansion and drive backing each other up whenever called on.</x:v>
      </x:c>
      <x:c r="I1737" s="25" t="str">
        <x:v>The lived message is clear until the final line abandons it for abstract astrology language. “Expansion and drive backing each other up whenever called on” and “the friction builds muscle” are not as direct or natural as the rest of the passage.</x:v>
      </x:c>
      <x:c r="J1737" s="26"/>
      <x:c r="K1737" s="26"/>
      <x:c r="L1737" s="25" t="str">
        <x:v>02aa09953d32cdb67aced542c0ed7937403f406a908ac16b3a29ed8af81482d0</x:v>
      </x:c>
    </x:row>
    <x:row r="1738">
      <x:c r="A1738" s="25" t="n">
        <x:v>1737</x:v>
      </x:c>
      <x:c r="B1738" s="25" t="str">
        <x:v>natal-aspect</x:v>
      </x:c>
      <x:c r="C1738" s="25" t="str">
        <x:v>natal-aspect/jupiter/sextile/mercury/friend</x:v>
      </x:c>
      <x:c r="D1738" s="25" t="str">
        <x:v>friend</x:v>
      </x:c>
      <x:c r="E1738" s="25" t="str">
        <x:v>EDIT</x:v>
      </x:c>
      <x:c r="F1738" s="25" t="str">
        <x:v>astrology-restated</x:v>
      </x:c>
      <x:c r="G1738" s="25" t="str">
        <x:v>Their optimistic, curious way of thinking creates opportunities, although they benefit from help with fine details.</x:v>
      </x:c>
      <x:c r="H1738" s="25" t="str">
        <x:v>They see more chances than obstacles, and an honest, generous way of talking wins people over. Learning is a lifelong appetite for them, and travel or study keeps opening new doors. Their one blind spot is detail, so it helps to let someone precise check the fine print. That's Alex's Jupiter sextile Mercury: expansion and the mind backing each other up whenever called on.</x:v>
      </x:c>
      <x:c r="I1738" s="25" t="str">
        <x:v>The first three sentences form a clear, concise observation. “That’s Alex’s Jupiter sextile Mercury: expansion and the mind backing each other up whenever called on” abruptly replaces plain language with unexplained astrology jargon and an unnatural phrase, rather than developing the message.</x:v>
      </x:c>
      <x:c r="J1738" s="26"/>
      <x:c r="K1738" s="26"/>
      <x:c r="L1738" s="25" t="str">
        <x:v>7ece3e3c9ead2796f570e0b584e8190903da9f5b61c533991efdb6d375ae1887</x:v>
      </x:c>
    </x:row>
    <x:row r="1739">
      <x:c r="A1739" s="25" t="n">
        <x:v>1738</x:v>
      </x:c>
      <x:c r="B1739" s="25" t="str">
        <x:v>natal-aspect</x:v>
      </x:c>
      <x:c r="C1739" s="25" t="str">
        <x:v>natal-aspect/jupiter/sextile/midheaven/friend</x:v>
      </x:c>
      <x:c r="D1739" s="25" t="str">
        <x:v>friend</x:v>
      </x:c>
      <x:c r="E1739" s="25" t="str">
        <x:v>EDIT</x:v>
      </x:c>
      <x:c r="F1739" s="25" t="str">
        <x:v>astrology-restated</x:v>
      </x:c>
      <x:c r="G1739" s="25" t="str">
        <x:v>Alex may have opportunities to advance publicly, but they need to act on them.</x:v>
      </x:c>
      <x:c r="H1739" s="25" t="str">
        <x:v>Alex's Jupiter is sextile their Midheaven: expansion meeting the public direction. A sextile means they work well together when actually used. The strength is real, but it is not automatic.</x:v>
      </x:c>
      <x:c r="I1739" s="25" t="str">
        <x:v>The passage never develops beyond astrology labels and a general statement about potential. “Alex's Jupiter is sextile their Midheaven: expansion meeting the public direction” is not natural reader-facing language and supplies no lived meaning.</x:v>
      </x:c>
      <x:c r="J1739" s="26"/>
      <x:c r="K1739" s="26"/>
      <x:c r="L1739" s="25" t="str">
        <x:v>026cfa63e457380e59e87e2eb764fdd99298fc87b25fe07e872977a0cb7a53eb</x:v>
      </x:c>
    </x:row>
    <x:row r="1740">
      <x:c r="A1740" s="25" t="n">
        <x:v>1739</x:v>
      </x:c>
      <x:c r="B1740" s="25" t="str">
        <x:v>natal-aspect</x:v>
      </x:c>
      <x:c r="C1740" s="25" t="str">
        <x:v>natal-aspect/jupiter/sextile/moon/friend</x:v>
      </x:c>
      <x:c r="D1740" s="25" t="str">
        <x:v>friend</x:v>
      </x:c>
      <x:c r="E1740" s="25" t="str">
        <x:v>EDIT</x:v>
      </x:c>
      <x:c r="F1740" s="25" t="str">
        <x:v>astrology-restated</x:v>
      </x:c>
      <x:c r="G1740" s="25" t="str">
        <x:v>Their optimism helps them notice and pursue opportunities, especially through travel, learning, and new experiences.</x:v>
      </x:c>
      <x:c r="H1740" s="25" t="str">
        <x:v>Generosity comes naturally to them, and their good-natured way of seeing the world makes people want them around. They need wide horizons, so travel, study, or time living somewhere new feeds them more than routine comfort does. Luck does seem to find them, mostly because they notice openings and say yes; aiming that openness at things that matter is what turns it into a life. That's Alex's Jupiter sextile Moon: expansion and the feeling body backing each other up whenever called on.</x:v>
      </x:c>
      <x:c r="I1740" s="25" t="str">
        <x:v>The first three sentences present a clear and natural message about openness creating opportunity. The final line breaks the voice with a label and an unnatural phrase: "the feeling body backing each other up whenever called on." End in the same everyday language as the rest of the passage.</x:v>
      </x:c>
      <x:c r="J1740" s="26"/>
      <x:c r="K1740" s="26"/>
      <x:c r="L1740" s="25" t="str">
        <x:v>a8021627b3512923c492a9ae18ec8360b53b7febe3bb696dd3c881dc61d8f305</x:v>
      </x:c>
    </x:row>
    <x:row r="1741">
      <x:c r="A1741" s="25" t="n">
        <x:v>1740</x:v>
      </x:c>
      <x:c r="B1741" s="25" t="str">
        <x:v>natal-aspect</x:v>
      </x:c>
      <x:c r="C1741" s="25" t="str">
        <x:v>natal-aspect/jupiter/sextile/neptune/friend</x:v>
      </x:c>
      <x:c r="D1741" s="25" t="str">
        <x:v>friend</x:v>
      </x:c>
      <x:c r="E1741" s="25" t="str">
        <x:v>EDIT</x:v>
      </x:c>
      <x:c r="F1741" s="25" t="str">
        <x:v>astrology-restated</x:v>
      </x:c>
      <x:c r="G1741" s="25" t="str">
        <x:v>Their compassion and faith help them find practical opportunities when they pursue work they genuinely believe in.</x:v>
      </x:c>
      <x:c r="H1741" s="25" t="str">
        <x:v>They have a quiet faith that things will work out, and for them things oddly often do. Compassion comes naturally, and helping people is not a duty for them, it is a pull. Money and chances tend to arrive when they are doing something they believe in, so meaning works as a practical strategy for them. That's Alex's Jupiter sextile Neptune: expansion and imagination backing each other up whenever called on.</x:v>
      </x:c>
      <x:c r="I1741" s="25" t="str">
        <x:v>The first three sentences make a complete, concrete point about meaning, compassion, and opportunity. “That's Alex's Jupiter sextile Neptune” adds an astrology label and the formula “backing each other up whenever called on,” which restates the message less naturally than the preceding prose.</x:v>
      </x:c>
      <x:c r="J1741" s="26"/>
      <x:c r="K1741" s="26"/>
      <x:c r="L1741" s="25" t="str">
        <x:v>f894bfb3dc861543b5ecb8b509176e3411a9950d427bd229d3e206875c68a180</x:v>
      </x:c>
    </x:row>
    <x:row r="1742">
      <x:c r="A1742" s="25" t="n">
        <x:v>1741</x:v>
      </x:c>
      <x:c r="B1742" s="25" t="str">
        <x:v>natal-aspect</x:v>
      </x:c>
      <x:c r="C1742" s="25" t="str">
        <x:v>natal-aspect/jupiter/sextile/north-node/friend</x:v>
      </x:c>
      <x:c r="D1742" s="25" t="str">
        <x:v>friend</x:v>
      </x:c>
      <x:c r="E1742" s="25" t="str">
        <x:v>EDIT</x:v>
      </x:c>
      <x:c r="F1742" s="25" t="str">
        <x:v>translation-required</x:v>
      </x:c>
      <x:c r="G1742" s="25" t="str">
        <x:v>Growth tends to bring opportunities when they accept challenges that expand their life.</x:v>
      </x:c>
      <x:c r="H1742" s="25" t="str">
        <x:v>Growth and opportunity travel together for them: the right direction keeps producing helpers, openings, and well-timed breaks. Saying yes to what stretches them is the pattern that works. The road funds itself once they are on it. That's Alex's Jupiter sextile North Node: expansion and the road forward backing each other up whenever called on.</x:v>
      </x:c>
      <x:c r="I1742" s="25" t="str">
        <x:v>The main idea is understandable, but "The road funds itself once they are on it" is a vague metaphor that needs interpretation, and the final astrology sentence shifts into label-heavy language. State what kinds of support or opportunity appear when they take a meaningful risk, without relying on the road metaphor or configuration explanation.</x:v>
      </x:c>
      <x:c r="J1742" s="26"/>
      <x:c r="K1742" s="26"/>
      <x:c r="L1742" s="25" t="str">
        <x:v>a8ab4036ca329f1d74e5a07085c5bbdaa4252fc03e45bf95ec44fe00badb8e65</x:v>
      </x:c>
    </x:row>
    <x:row r="1743">
      <x:c r="A1743" s="25" t="n">
        <x:v>1742</x:v>
      </x:c>
      <x:c r="B1743" s="25" t="str">
        <x:v>natal-aspect</x:v>
      </x:c>
      <x:c r="C1743" s="25" t="str">
        <x:v>natal-aspect/jupiter/sextile/north-node/you</x:v>
      </x:c>
      <x:c r="D1743" s="25" t="str">
        <x:v>you</x:v>
      </x:c>
      <x:c r="E1743" s="25" t="str">
        <x:v>EDIT</x:v>
      </x:c>
      <x:c r="F1743" s="25" t="str">
        <x:v>translation-required</x:v>
      </x:c>
      <x:c r="G1743" s="25" t="str">
        <x:v>A teacher, experience, or new idea can offer you a broader understanding of life that is useful in practice.</x:v>
      </x:c>
      <x:c r="H1743" s="25" t="str">
        <x:v>Useful guidance can be easier to encounter. A teacher, class, trip, book, or philosophical conversation expands your understanding rather than simply confirming what you already believe. This chance is valuable because it gives you a bigger way of understanding your life that you can actually practice living inside.</x:v>
      </x:c>
      <x:c r="I1743" s="25" t="str">
        <x:v>The message is coherent, but “a bigger way of understanding your life that you can actually practice living inside” is abstract and unnatural enough to require mental translation. State the practical benefit more plainly.</x:v>
      </x:c>
      <x:c r="J1743" s="26"/>
      <x:c r="K1743" s="26"/>
      <x:c r="L1743" s="25" t="str">
        <x:v>fe4a2f68003604fe0334f669028914075c1bbda5669449c755e975073a556125</x:v>
      </x:c>
    </x:row>
    <x:row r="1744">
      <x:c r="A1744" s="25" t="n">
        <x:v>1743</x:v>
      </x:c>
      <x:c r="B1744" s="25" t="str">
        <x:v>natal-aspect</x:v>
      </x:c>
      <x:c r="C1744" s="25" t="str">
        <x:v>natal-aspect/jupiter/sextile/pluto/friend</x:v>
      </x:c>
      <x:c r="D1744" s="25" t="str">
        <x:v>friend</x:v>
      </x:c>
      <x:c r="E1744" s="25" t="str">
        <x:v>EDIT</x:v>
      </x:c>
      <x:c r="F1744" s="25" t="str">
        <x:v>astrology-restated</x:v>
      </x:c>
      <x:c r="G1744" s="25" t="str">
        <x:v>Alex recovers from setbacks and can use difficult experiences to take on large goals and responsibilities.</x:v>
      </x:c>
      <x:c r="H1744" s="25" t="str">
        <x:v>They understand how things really work below the surface, and people come to them for direction because of it. Setbacks turn into fuel for them, and almost nothing keeps them down for long. They are built to carry big responsibilities, and their goals should not shrink to fit smaller rooms. That's Alex's Jupiter sextile Pluto: expansion and transformation backing each other up whenever called on.</x:v>
      </x:c>
      <x:c r="I1744" s="25" t="str">
        <x:v>The first three sentences give a simple, coherent message about resilience and ambition. The final line is an opaque astrology restatement that neither explains nor develops the behavior, and it breaks the passage's plain voice.</x:v>
      </x:c>
      <x:c r="J1744" s="26"/>
      <x:c r="K1744" s="26"/>
      <x:c r="L1744" s="25" t="str">
        <x:v>6b0ffef6fcd0480af2bd623a39395c16a4998728809ee446ce6fd2a79ac54178</x:v>
      </x:c>
    </x:row>
    <x:row r="1745">
      <x:c r="A1745" s="25" t="n">
        <x:v>1744</x:v>
      </x:c>
      <x:c r="B1745" s="25" t="str">
        <x:v>natal-aspect</x:v>
      </x:c>
      <x:c r="C1745" s="25" t="str">
        <x:v>natal-aspect/jupiter/sextile/saturn/friend</x:v>
      </x:c>
      <x:c r="D1745" s="25" t="str">
        <x:v>friend</x:v>
      </x:c>
      <x:c r="E1745" s="25" t="str">
        <x:v>EDIT</x:v>
      </x:c>
      <x:c r="F1745" s="25" t="str">
        <x:v>astrology-restated</x:v>
      </x:c>
      <x:c r="G1745" s="25" t="str">
        <x:v>They make steady progress because they can combine ambition with realistic planning and earn the trust of helpful supporters.</x:v>
      </x:c>
      <x:c r="H1745" s="25" t="str">
        <x:v>They balance hope and realism better than most, so people bring them decisions when things get shaky. They aim at realistic goals, hit them, and quietly raise the target, which is why their progress keeps adding up. Mentors and well-placed supporters tend to show up for them, and they earn the trust people place in them. That's Alex's Jupiter sextile Saturn: expansion and structure backing each other up whenever called on.</x:v>
      </x:c>
      <x:c r="I1745" s="25" t="str">
        <x:v>The first three sentences provide a clear, self-contained message about disciplined progress. The final sentence adds only astrology terminology and does not develop the point. Problem line: "That's Alex's Jupiter sextile Saturn: expansion and structure backing each other up whenever called on." Remove the label or end with a concrete consequence of their practical ambition.</x:v>
      </x:c>
      <x:c r="J1745" s="26"/>
      <x:c r="K1745" s="26"/>
      <x:c r="L1745" s="25" t="str">
        <x:v>c9103ea95822901eceaf23dedb74939684b560ab71e8399e3619cf5768f36336</x:v>
      </x:c>
    </x:row>
    <x:row r="1746">
      <x:c r="A1746" s="25" t="n">
        <x:v>1745</x:v>
      </x:c>
      <x:c r="B1746" s="25" t="str">
        <x:v>natal-aspect</x:v>
      </x:c>
      <x:c r="C1746" s="25" t="str">
        <x:v>natal-aspect/jupiter/sextile/south-node/friend</x:v>
      </x:c>
      <x:c r="D1746" s="25" t="str">
        <x:v>friend</x:v>
      </x:c>
      <x:c r="E1746" s="25" t="str">
        <x:v>EDIT</x:v>
      </x:c>
      <x:c r="F1746" s="25" t="str">
        <x:v>translation-required</x:v>
      </x:c>
      <x:c r="G1746" s="25" t="str">
        <x:v>Alex can learn from past experience, but may rely on familiar lessons when they need to move toward something new.</x:v>
      </x:c>
      <x:c r="H1746" s="25" t="str">
        <x:v>Meaning comes easily from their history: they can find the lesson in anything that already happened. That digestion is a real skill. The frontier needs it more than the archive does. That's Alex's Jupiter sextile South Node: expansion and the old groove backing each other up whenever called on.</x:v>
      </x:c>
      <x:c r="I1746" s="25" t="str">
        <x:v>“The frontier needs it more than the archive does” is a literary abstraction that requires translation, and the final astrology label does not clarify the lived message for a cold reader.</x:v>
      </x:c>
      <x:c r="J1746" s="26"/>
      <x:c r="K1746" s="26"/>
      <x:c r="L1746" s="25" t="str">
        <x:v>e494fc1edd9da5ee3c314dc8453b7516e8e8beae7116654da9cab477df71ecd2</x:v>
      </x:c>
    </x:row>
    <x:row r="1747">
      <x:c r="A1747" s="25" t="n">
        <x:v>1746</x:v>
      </x:c>
      <x:c r="B1747" s="25" t="str">
        <x:v>natal-aspect</x:v>
      </x:c>
      <x:c r="C1747" s="25" t="str">
        <x:v>natal-aspect/jupiter/sextile/sun/friend</x:v>
      </x:c>
      <x:c r="D1747" s="25" t="str">
        <x:v>friend</x:v>
      </x:c>
      <x:c r="E1747" s="25" t="str">
        <x:v>EDIT</x:v>
      </x:c>
      <x:c r="F1747" s="25" t="str">
        <x:v>astrology-restated</x:v>
      </x:c>
      <x:c r="G1747" s="25" t="str">
        <x:v>They notice opportunities easily, but those opportunities only matter when they put real effort behind them.</x:v>
      </x:c>
      <x:c r="H1747" s="25" t="str">
        <x:v>Their luck is mostly their outlook: they spot openings other people walk right past, and they say yes to them. Generosity comes naturally to them, and goodwill follows them into rooms. Because so much comes easily, the real risk is coasting. The chances show up on their own, but they only pay off when acted on, so effort is the price of admission. That's Alex's Jupiter sextile Sun: expansion and identity backing each other up whenever called on.</x:v>
      </x:c>
      <x:c r="I1747" s="25" t="str">
        <x:v>The central point is clear and concise, but the final sentence suddenly switches from lived advice to unexplained astrological labeling. "That's Alex's Jupiter sextile Sun" does not add meaning for a cold reader and weakens the otherwise direct ending.</x:v>
      </x:c>
      <x:c r="J1747" s="26"/>
      <x:c r="K1747" s="26"/>
      <x:c r="L1747" s="25" t="str">
        <x:v>5f489993ff4f4d063700587a8872bf59cf91adc0486735fa6718e71206a7bcb1</x:v>
      </x:c>
    </x:row>
    <x:row r="1748">
      <x:c r="A1748" s="25" t="n">
        <x:v>1747</x:v>
      </x:c>
      <x:c r="B1748" s="25" t="str">
        <x:v>natal-aspect</x:v>
      </x:c>
      <x:c r="C1748" s="25" t="str">
        <x:v>natal-aspect/jupiter/sextile/uranus/friend</x:v>
      </x:c>
      <x:c r="D1748" s="25" t="str">
        <x:v>friend</x:v>
      </x:c>
      <x:c r="E1748" s="25" t="str">
        <x:v>EDIT</x:v>
      </x:c>
      <x:c r="F1748" s="25" t="str">
        <x:v>astrology-restated</x:v>
      </x:c>
      <x:c r="G1748" s="25" t="str">
        <x:v>They notice unexpected opportunities and benefit from staying curious, adaptable, and connected to friends.</x:v>
      </x:c>
      <x:c r="H1748" s="25" t="str">
        <x:v>Doors open for them suddenly and at odd moments, and they are quick enough to walk through. They are open-minded, curious, and generous, and their friends are a real source of their success. When one door shuts, another one truly does open for them, mostly because they never stop looking. That's Alex's Jupiter sextile Uranus: expansion and change backing each other up whenever called on.</x:v>
      </x:c>
      <x:c r="I1748" s="25" t="str">
        <x:v>The opportunity theme is coherent, but the final sentence shifts from lived meaning back into a label-heavy summary and adds little. Problem line: “That's Alex's Jupiter sextile Uranus: expansion and change backing each other up whenever called on.” Revision instruction: End with a concrete consequence of their adaptability rather than restating the aspect in abstract terms.</x:v>
      </x:c>
      <x:c r="J1748" s="26"/>
      <x:c r="K1748" s="26"/>
      <x:c r="L1748" s="25" t="str">
        <x:v>3c0f8140145cff4a986cc3a49e76ce1236183df632e07dbf0c15b44aa692d222</x:v>
      </x:c>
    </x:row>
    <x:row r="1749">
      <x:c r="A1749" s="25" t="n">
        <x:v>1748</x:v>
      </x:c>
      <x:c r="B1749" s="25" t="str">
        <x:v>natal-aspect</x:v>
      </x:c>
      <x:c r="C1749" s="25" t="str">
        <x:v>natal-aspect/jupiter/sextile/venus/friend</x:v>
      </x:c>
      <x:c r="D1749" s="25" t="str">
        <x:v>friend</x:v>
      </x:c>
      <x:c r="E1749" s="25" t="str">
        <x:v>EDIT</x:v>
      </x:c>
      <x:c r="F1749" s="25" t="str">
        <x:v>astrology-restated</x:v>
      </x:c>
      <x:c r="G1749" s="25" t="str">
        <x:v>Alex may find support, ease, and opportunity in relationships, but needs to avoid taking that good fortune for granted.</x:v>
      </x:c>
      <x:c r="H1749" s="25" t="str">
        <x:v>Charm opens doors for them, and there is usually someone willing to help when they need it. They are generous partners who bring fun into a relationship, and money tends to work out for them more often than not. The main risk is coasting, because things come so easily that they might not push for what they could really have. That's Alex's Jupiter sextile Venus: expansion and connection backing each other up whenever called on.</x:v>
      </x:c>
      <x:c r="I1749" s="25" t="str">
        <x:v>The first three sentences develop a clear message, but the final sentence merely names and summarizes the astrology instead of advancing the reader-facing point. Remove or replace the label-heavy closing line with a consequence that follows from the risk of coasting.</x:v>
      </x:c>
      <x:c r="J1749" s="26"/>
      <x:c r="K1749" s="26"/>
      <x:c r="L1749" s="25" t="str">
        <x:v>86d659dbe541cc50814063d201bbe5af50de16ffbb6383dfe4f862737ce7822e</x:v>
      </x:c>
    </x:row>
    <x:row r="1750">
      <x:c r="A1750" s="25" t="n">
        <x:v>1749</x:v>
      </x:c>
      <x:c r="B1750" s="25" t="str">
        <x:v>natal-aspect</x:v>
      </x:c>
      <x:c r="C1750" s="25" t="str">
        <x:v>natal-aspect/jupiter/square/lilith/friend</x:v>
      </x:c>
      <x:c r="D1750" s="25" t="str">
        <x:v>friend</x:v>
      </x:c>
      <x:c r="E1750" s="25" t="str">
        <x:v>EDIT</x:v>
      </x:c>
      <x:c r="F1750" s="25" t="str">
        <x:v>translation-required</x:v>
      </x:c>
      <x:c r="G1750" s="25" t="str">
        <x:v>They need to become more willing to express their beliefs openly despite self-doubt.</x:v>
      </x:c>
      <x:c r="H1750" s="25" t="str">
        <x:v>They inflate and deflate around their own convictions, preaching what they doubt or doubting what they know. The audience is not the problem; the permission is. Believing out loud in small rooms first is how it grows. That's Alex's Jupiter square Lilith: expansion and the raw edge pulling against each other until the friction builds muscle.</x:v>
      </x:c>
      <x:c r="I1750" s="25" t="str">
        <x:v>A usable message is present, but “They inflate and deflate around their own convictions” and “The audience is not the problem; the permission is” require the reader to decode compressed language. The final astrology label also arrives as a report-like add-on rather than completing the point.</x:v>
      </x:c>
      <x:c r="J1750" s="26"/>
      <x:c r="K1750" s="26"/>
      <x:c r="L1750" s="25" t="str">
        <x:v>17b341e430367d6209ace8a422aa49ba41d87c8b2aecdc856c352adf1e6923a4</x:v>
      </x:c>
    </x:row>
    <x:row r="1751">
      <x:c r="A1751" s="25" t="n">
        <x:v>1750</x:v>
      </x:c>
      <x:c r="B1751" s="25" t="str">
        <x:v>natal-aspect</x:v>
      </x:c>
      <x:c r="C1751" s="25" t="str">
        <x:v>natal-aspect/jupiter/square/midheaven/friend</x:v>
      </x:c>
      <x:c r="D1751" s="25" t="str">
        <x:v>friend</x:v>
      </x:c>
      <x:c r="E1751" s="25" t="str">
        <x:v>EDIT</x:v>
      </x:c>
      <x:c r="F1751" s="25" t="str">
        <x:v>translation-required</x:v>
      </x:c>
      <x:c r="G1751" s="25" t="str">
        <x:v>Tension between growth and public direction can push them to take action.</x:v>
      </x:c>
      <x:c r="H1751" s="25" t="str">
        <x:v>Alex's Jupiter is square their Midheaven: expansion meeting the public direction. A square means they pull in different directions, and the friction is real. Uncomfortable, yes, but this is the kind of tension that pushes them to actually do something about it.</x:v>
      </x:c>
      <x:c r="I1751" s="25" t="str">
        <x:v>The passage is understandable in outline but too compressed to read naturally. “Expansion meeting the public direction” and “they rarely feel one without the other waking up” are abstract phrases that require the reader to infer the actual lived conflict.</x:v>
      </x:c>
      <x:c r="J1751" s="26"/>
      <x:c r="K1751" s="26"/>
      <x:c r="L1751" s="25" t="str">
        <x:v>c063b92a0f29b4424174e5e2a8a2cbf853d7dc7cdfdabccf57b1bccd8429c5f1</x:v>
      </x:c>
    </x:row>
    <x:row r="1752">
      <x:c r="A1752" s="25" t="n">
        <x:v>1751</x:v>
      </x:c>
      <x:c r="B1752" s="25" t="str">
        <x:v>natal-aspect</x:v>
      </x:c>
      <x:c r="C1752" s="25" t="str">
        <x:v>natal-aspect/jupiter/square/midheaven/you</x:v>
      </x:c>
      <x:c r="D1752" s="25" t="str">
        <x:v>you</x:v>
      </x:c>
      <x:c r="E1752" s="25" t="str">
        <x:v>EDIT</x:v>
      </x:c>
      <x:c r="F1752" s="25" t="str">
        <x:v>astrology-restated</x:v>
      </x:c>
      <x:c r="G1752" s="25" t="str">
        <x:v>Ambition and career direction may clash in ways that force you to make practical changes.</x:v>
      </x:c>
      <x:c r="H1752" s="25" t="str">
        <x:v>Your Jupiter is square your Midheaven: expansion meeting the public direction. A square means they pull in different directions, and the friction is real. Uncomfortable, yes, but this is the kind of tension that pushes you to actually do something about it.</x:v>
      </x:c>
      <x:c r="I1752" s="25" t="str">
        <x:v>The passage defines the aspect and then gives a generic statement about friction, without any concrete account of how this would affect work or public goals. Problem line: "Your Jupiter is square your Midheaven: expansion meeting the public direction." Revision instruction: translate the stated tension into an everyday pattern involving opportunity, overreach, career choices, or public expectations.</x:v>
      </x:c>
      <x:c r="J1752" s="26"/>
      <x:c r="K1752" s="26"/>
      <x:c r="L1752" s="25" t="str">
        <x:v>2e913492e4c950efbb3446c613432172d1b440ef80848db937b881b2ef5f2418</x:v>
      </x:c>
    </x:row>
    <x:row r="1753">
      <x:c r="A1753" s="25" t="n">
        <x:v>1752</x:v>
      </x:c>
      <x:c r="B1753" s="25" t="str">
        <x:v>natal-aspect</x:v>
      </x:c>
      <x:c r="C1753" s="25" t="str">
        <x:v>natal-aspect/jupiter/square/moon/friend</x:v>
      </x:c>
      <x:c r="D1753" s="25" t="str">
        <x:v>friend</x:v>
      </x:c>
      <x:c r="E1753" s="25" t="str">
        <x:v>EDIT</x:v>
      </x:c>
      <x:c r="F1753" s="25" t="str">
        <x:v>astrology-restated</x:v>
      </x:c>
      <x:c r="G1753" s="25" t="str">
        <x:v>Alex tends toward emotional and practical extremes and benefits from steady routines and outside perspective before major decisions.</x:v>
      </x:c>
      <x:c r="H1753" s="25" t="str">
        <x:v>Their moods come in big sizes; the highs are sky high, the lows feel bottomless, and moderate isn't their natural setting with food, spending, or plans. They also get restless staying put and may move or travel more than most before anywhere feels like home. Two boring habits help enormously: a routine they mostly keep, and a second opinion before any big bet. That's Alex's Jupiter square Moon: expansion and the feeling body pulling against each other until the friction builds muscle.</x:v>
      </x:c>
      <x:c r="I1753" s="25" t="str">
        <x:v>The opening gives a clear pattern, examples, and useful response, but the final sentence abruptly switches into unexplained astrology language and does not complete the reader-facing point.</x:v>
      </x:c>
      <x:c r="J1753" s="26"/>
      <x:c r="K1753" s="26"/>
      <x:c r="L1753" s="25" t="str">
        <x:v>c748fced573344495199d124880ae0c5d6b9aa3764919501ad3986866e7893d3</x:v>
      </x:c>
    </x:row>
    <x:row r="1754">
      <x:c r="A1754" s="25" t="n">
        <x:v>1753</x:v>
      </x:c>
      <x:c r="B1754" s="25" t="str">
        <x:v>natal-aspect</x:v>
      </x:c>
      <x:c r="C1754" s="25" t="str">
        <x:v>natal-aspect/jupiter/square/moon/you</x:v>
      </x:c>
      <x:c r="D1754" s="25" t="str">
        <x:v>you</x:v>
      </x:c>
      <x:c r="E1754" s="25" t="str">
        <x:v>EDIT</x:v>
      </x:c>
      <x:c r="F1754" s="25" t="str">
        <x:v>translation-required</x:v>
      </x:c>
      <x:c r="G1754" s="25" t="str">
        <x:v>Your emotions and impulses can run to extremes, so routines and outside perspective can help you avoid overdoing spending, plans, or risks.</x:v>
      </x:c>
      <x:c r="H1754" s="25" t="str">
        <x:v>Your moods come in big sizes; when you're up it's sky high, when you're down it feels bottomless, and moderate isn't your natural setting with food, spending, or plans. You also get restless staying put and may move or travel more than most before anywhere feels like home. Two boring habits help enormously: a routine you mostly keep, and a second opinion before any big bet. That's your Jupiter square Moon: expansion and the feeling body pulling against each other until the friction builds muscle.</x:v>
      </x:c>
      <x:c r="I1754" s="25" t="str">
        <x:v>The practical message is understandable, but several phrases sound compressed or unnatural, and the final astrology explanation interrupts the reader-facing advice. Problem lines: “Your moods come in big sizes” and “the feeling body pulling against each other until the friction builds muscle.” Revision instruction: use ordinary language for emotional intensity and remove or plainly explain the abstract astrology phrasing.</x:v>
      </x:c>
      <x:c r="J1754" s="26"/>
      <x:c r="K1754" s="26"/>
      <x:c r="L1754" s="25" t="str">
        <x:v>11f5d35a0170ac76cc644d9672df7d45478bdc81d677d2dc769732515d61c2ad</x:v>
      </x:c>
    </x:row>
    <x:row r="1755">
      <x:c r="A1755" s="25" t="n">
        <x:v>1754</x:v>
      </x:c>
      <x:c r="B1755" s="25" t="str">
        <x:v>natal-aspect</x:v>
      </x:c>
      <x:c r="C1755" s="25" t="str">
        <x:v>natal-aspect/jupiter/square/north-node/you</x:v>
      </x:c>
      <x:c r="D1755" s="25" t="str">
        <x:v>you</x:v>
      </x:c>
      <x:c r="E1755" s="25" t="str">
        <x:v>EDIT</x:v>
      </x:c>
      <x:c r="F1755" s="25" t="str">
        <x:v>translation-required</x:v>
      </x:c>
      <x:c r="G1755" s="25" t="str">
        <x:v>You may use learning and reflection to delay taking the concrete action that would move you forward.</x:v>
      </x:c>
      <x:c r="H1755" s="25" t="str">
        <x:v>You can talk yourself into growth-flavored detours: more study, more preparation, more meaning-making before the actual move. Wisdom that postpones action is stalling with a diploma. The path wants your feet, not another framework. That's your Jupiter square North Node: expansion and the road forward pulling against each other until the friction builds muscle.</x:v>
      </x:c>
      <x:c r="I1755" s="25" t="str">
        <x:v>A coherent point is present, but "growth-flavored detours," "stalling with a diploma," and "the road forward pulling against each other until the friction builds muscle" are clever and compressed enough to require interpretation. The final astrology label also does not clarify the point. Revision should express the procrastination-through-preparation pattern plainly.</x:v>
      </x:c>
      <x:c r="J1755" s="26"/>
      <x:c r="K1755" s="26"/>
      <x:c r="L1755" s="25" t="str">
        <x:v>7652bfadd9f74994d29e37d093d3693ac254e82d5359266fe1488848736375fe</x:v>
      </x:c>
    </x:row>
    <x:row r="1756">
      <x:c r="A1756" s="25" t="n">
        <x:v>1755</x:v>
      </x:c>
      <x:c r="B1756" s="25" t="str">
        <x:v>natal-aspect</x:v>
      </x:c>
      <x:c r="C1756" s="25" t="str">
        <x:v>natal-aspect/jupiter/square/pluto/friend</x:v>
      </x:c>
      <x:c r="D1756" s="25" t="str">
        <x:v>friend</x:v>
      </x:c>
      <x:c r="E1756" s="25" t="str">
        <x:v>EDIT</x:v>
      </x:c>
      <x:c r="F1756" s="25" t="str">
        <x:v>astrology-restated</x:v>
      </x:c>
      <x:c r="G1756" s="25" t="str">
        <x:v>Their drive to win and take risks becomes a strength when they set limits before ambition outruns their judgment.</x:v>
      </x:c>
      <x:c r="H1756" s="25" t="str">
        <x:v>They want big things fast, and their appetite can outrun their judgment, especially with money and risk. Winning can hook them so deeply that they forget to ask whether the prize is worth it. Setting limits before the game starts is what turns their ambition into real strength. That's Alex's Jupiter square Pluto: expansion and transformation pulling against each other until the friction builds muscle.</x:v>
      </x:c>
      <x:c r="I1756" s="25" t="str">
        <x:v>The behavioral message is concise and clear through the third sentence. The final astrology label repeats the setup without adding lived meaning, and “friction builds muscle” is an unclear stock metaphor. End on the concrete advice or consequence instead.</x:v>
      </x:c>
      <x:c r="J1756" s="26"/>
      <x:c r="K1756" s="26"/>
      <x:c r="L1756" s="25" t="str">
        <x:v>3d73e96399b1b52e071ddbe3262f25c10ec2fe24b60015e865f5fe6634c4b5e4</x:v>
      </x:c>
    </x:row>
    <x:row r="1757">
      <x:c r="A1757" s="25" t="n">
        <x:v>1756</x:v>
      </x:c>
      <x:c r="B1757" s="25" t="str">
        <x:v>natal-aspect</x:v>
      </x:c>
      <x:c r="C1757" s="25" t="str">
        <x:v>natal-aspect/jupiter/square/south-node/friend</x:v>
      </x:c>
      <x:c r="D1757" s="25" t="str">
        <x:v>friend</x:v>
      </x:c>
      <x:c r="E1757" s="25" t="str">
        <x:v>EDIT</x:v>
      </x:c>
      <x:c r="F1757" s="25" t="str">
        <x:v>translation-required</x:v>
      </x:c>
      <x:c r="G1757" s="25" t="str">
        <x:v>They may rely too heavily on past success and need to take more measured risks while making room for unfamiliar opportunities.</x:v>
      </x:c>
      <x:c r="H1757" s="25" t="str">
        <x:v>They over-trust what worked before, doubling down on old luck in new casinos. Past success is data, not prophecy. The rerun deserves smaller bets, and the road they have not walked deserves bigger ones. That's Alex's Jupiter square South Node: expansion and the old groove pulling against each other until the friction builds muscle.</x:v>
      </x:c>
      <x:c r="I1757" s="25" t="str">
        <x:v>The point about repeating old success is clear, but the casino-and-bets framing and the final "friction builds muscle" metaphor make the advice sound cleverer than it is. Problem lines: "They over-trust what worked before, doubling down on old luck in new casinos." "The rerun deserves smaller bets, and the road they have not walked deserves bigger ones." Revision instruction: describe the tendency to repeat old strategies and the needed adjustment without sustained gambling metaphors.</x:v>
      </x:c>
      <x:c r="J1757" s="26"/>
      <x:c r="K1757" s="26"/>
      <x:c r="L1757" s="25" t="str">
        <x:v>ba76b2d0e23fde4dd2ef23af6a2981cb18a1b9d52bedbce9d23639b8ac563084</x:v>
      </x:c>
    </x:row>
    <x:row r="1758">
      <x:c r="A1758" s="25" t="n">
        <x:v>1757</x:v>
      </x:c>
      <x:c r="B1758" s="25" t="str">
        <x:v>natal-aspect</x:v>
      </x:c>
      <x:c r="C1758" s="25" t="str">
        <x:v>natal-aspect/jupiter/square/south-node/you</x:v>
      </x:c>
      <x:c r="D1758" s="25" t="str">
        <x:v>you</x:v>
      </x:c>
      <x:c r="E1758" s="25" t="str">
        <x:v>EDIT</x:v>
      </x:c>
      <x:c r="F1758" s="25" t="str">
        <x:v>translation-required</x:v>
      </x:c>
      <x:c r="G1758" s="25" t="str">
        <x:v>Do not assume past success will guarantee success in a new situation; take risks in new directions instead.</x:v>
      </x:c>
      <x:c r="H1758" s="25" t="str">
        <x:v>You over-trust what worked before, doubling down on old luck in new casinos. Past success is data, not prophecy. Bet smaller on the rerun and bigger on the road you have not walked. That's your Jupiter square South Node: expansion and the old groove pulling against each other until the friction builds muscle.</x:v>
      </x:c>
      <x:c r="I1758" s="25" t="str">
        <x:v>The core advice is understandable, but "old luck in new casinos," "the rerun," and "the friction builds muscle" require the reader to decode layered metaphors rather than receive the point directly.</x:v>
      </x:c>
      <x:c r="J1758" s="26"/>
      <x:c r="K1758" s="26"/>
      <x:c r="L1758" s="25" t="str">
        <x:v>e234b84b1fbc302036efa9c770ded37b2911e61d79ceeace57207d99d2c3fb6e</x:v>
      </x:c>
    </x:row>
    <x:row r="1759">
      <x:c r="A1759" s="25" t="n">
        <x:v>1758</x:v>
      </x:c>
      <x:c r="B1759" s="25" t="str">
        <x:v>natal-aspect</x:v>
      </x:c>
      <x:c r="C1759" s="25" t="str">
        <x:v>natal-aspect/jupiter/square/sun/you</x:v>
      </x:c>
      <x:c r="D1759" s="25" t="str">
        <x:v>you</x:v>
      </x:c>
      <x:c r="E1759" s="25" t="str">
        <x:v>EDIT</x:v>
      </x:c>
      <x:c r="F1759" s="25" t="str">
        <x:v>astrology-restated</x:v>
      </x:c>
      <x:c r="G1759" s="25" t="str">
        <x:v>You can aim high and act generously, but you need more discipline and fairness with yourself and others.</x:v>
      </x:c>
      <x:c r="H1759" s="25" t="str">
        <x:v>You expect big things and sometimes skip the boring steps that would actually get you there, so results can fall short of the picture in your head. You are generous and warm, though the preachy streak shows when you are sure you know best. You also forgive your own mistakes faster than other people's, which they notice. Pick one goal worth your energy and add some discipline, because there is a lot of appetite here to work with. That's your Jupiter square Sun: expansion and identity pulling against each other until the friction builds muscle.</x:v>
      </x:c>
      <x:c r="I1759" s="25" t="str">
        <x:v>The behavior-based advice is coherent until the final sentence, "That's your Jupiter square Sun: expansion and identity pulling against each other until the friction builds muscle," shifts into unexplained astrology language and repeats the point without developing it. Revise the ending to complete the practical message in plain language rather than naming the setup.</x:v>
      </x:c>
      <x:c r="J1759" s="26"/>
      <x:c r="K1759" s="26"/>
      <x:c r="L1759" s="25" t="str">
        <x:v>4eec0406bc697f849edb711713350028e81f8519ddadfd67f849ebb53526fbc7</x:v>
      </x:c>
    </x:row>
    <x:row r="1760">
      <x:c r="A1760" s="25" t="n">
        <x:v>1759</x:v>
      </x:c>
      <x:c r="B1760" s="25" t="str">
        <x:v>natal-aspect</x:v>
      </x:c>
      <x:c r="C1760" s="25" t="str">
        <x:v>natal-aspect/jupiter/square/uranus/friend</x:v>
      </x:c>
      <x:c r="D1760" s="25" t="str">
        <x:v>friend</x:v>
      </x:c>
      <x:c r="E1760" s="25" t="str">
        <x:v>EDIT</x:v>
      </x:c>
      <x:c r="F1760" s="25" t="str">
        <x:v>astrology-restated</x:v>
      </x:c>
      <x:c r="G1760" s="25" t="str">
        <x:v>Their love of freedom and new experiences can lead to unstable commitments, so keeping a few practical anchors would make risk-taking safer.</x:v>
      </x:c>
      <x:c r="H1760" s="25" t="str">
        <x:v>They leap before they look, and their enthusiasm can sign them up for plans that later have to be escaped. Freedom matters to them more than almost anything, sometimes more than their own stability. The adventures can stay, but anchoring one or two things, like money or a home base, gives the leaps somewhere to land. That's Alex's Jupiter square Uranus: expansion and change pulling against each other until the friction builds muscle.</x:v>
      </x:c>
      <x:c r="I1760" s="25" t="str">
        <x:v>The practical message is clear and develops well, but the final astrology sentence adds an abstract label instead of an earned closing. Problem line: "That's Alex's Jupiter square Uranus: expansion and change pulling against each other until the friction builds muscle." Revision instruction: close on the specific tension between freedom and stability rather than recasting it in astrology terminology.</x:v>
      </x:c>
      <x:c r="J1760" s="26"/>
      <x:c r="K1760" s="26"/>
      <x:c r="L1760" s="25" t="str">
        <x:v>0d920fe088dacf6429a78393b9b675f0494384301e163042aa1f68ccb4fca127</x:v>
      </x:c>
    </x:row>
    <x:row r="1761">
      <x:c r="A1761" s="25" t="n">
        <x:v>1760</x:v>
      </x:c>
      <x:c r="B1761" s="25" t="str">
        <x:v>natal-aspect</x:v>
      </x:c>
      <x:c r="C1761" s="25" t="str">
        <x:v>natal-aspect/jupiter/square/venus/friend</x:v>
      </x:c>
      <x:c r="D1761" s="25" t="str">
        <x:v>friend</x:v>
      </x:c>
      <x:c r="E1761" s="25" t="str">
        <x:v>EDIT</x:v>
      </x:c>
      <x:c r="F1761" s="25" t="str">
        <x:v>translation-required</x:v>
      </x:c>
      <x:c r="G1761" s="25" t="str">
        <x:v>They can overextend themselves in spending and romance when they idealize what they want.</x:v>
      </x:c>
      <x:c r="H1761" s="25" t="str">
        <x:v>They fall in love with the idea of things, people included, and the crash when reality shows up can be rough. Spending, romance, and fun all tempt them past their own limits. They do not need less appetite, just a budget for it, in money and in love. That's Alex's Jupiter square Venus: expansion and connection pulling against each other until the friction builds muscle.</x:v>
      </x:c>
      <x:c r="I1761" s="25" t="str">
        <x:v>The first three sentences form a clear, practical message, but the final sentence switches into unexplained astrology wording. “Expansion and connection pulling against each other until the friction builds muscle” requires interpretation and weakens the direct ending.</x:v>
      </x:c>
      <x:c r="J1761" s="26"/>
      <x:c r="K1761" s="26"/>
      <x:c r="L1761" s="25" t="str">
        <x:v>027e85939aa21b15521da8890d4763e662a3ba039c1c0e93477cd343bf48140d</x:v>
      </x:c>
    </x:row>
    <x:row r="1762">
      <x:c r="A1762" s="25" t="n">
        <x:v>1761</x:v>
      </x:c>
      <x:c r="B1762" s="25" t="str">
        <x:v>natal-aspect</x:v>
      </x:c>
      <x:c r="C1762" s="25" t="str">
        <x:v>natal-aspect/jupiter/square/venus/you</x:v>
      </x:c>
      <x:c r="D1762" s="25" t="str">
        <x:v>you</x:v>
      </x:c>
      <x:c r="E1762" s="25" t="str">
        <x:v>EDIT</x:v>
      </x:c>
      <x:c r="F1762" s="25" t="str">
        <x:v>translation-required</x:v>
      </x:c>
      <x:c r="G1762" s="25" t="str">
        <x:v>Your enthusiasm for pleasure, romance, and spending can exceed your limits, so you need practical boundaries.</x:v>
      </x:c>
      <x:c r="H1762" s="25" t="str">
        <x:v>You fall in love with the idea of things, people included, and the crash when reality shows up can be rough. Spending, romance, and fun all tempt you past your own limits. You do not need less appetite, just a budget for it, in money and in love. That's your Jupiter square Venus: expansion and connection pulling against each other until the friction builds muscle.</x:v>
      </x:c>
      <x:c r="I1762" s="25" t="str">
        <x:v>The first three sentences clearly state the pattern and response. The final sentence, “expansion and connection pulling against each other until the friction builds muscle,” is compressed and metaphorical enough that a reader has to translate it, and the chart label adds no clearer lived meaning.</x:v>
      </x:c>
      <x:c r="J1762" s="26"/>
      <x:c r="K1762" s="26"/>
      <x:c r="L1762" s="25" t="str">
        <x:v>cad85638dea27ec6dbedd94979f58bc8c383e149fb6166f86f53652360082e41</x:v>
      </x:c>
    </x:row>
    <x:row r="1763">
      <x:c r="A1763" s="25" t="n">
        <x:v>1762</x:v>
      </x:c>
      <x:c r="B1763" s="25" t="str">
        <x:v>natal-aspect</x:v>
      </x:c>
      <x:c r="C1763" s="25" t="str">
        <x:v>natal-aspect/jupiter/trine/lilith/friend</x:v>
      </x:c>
      <x:c r="D1763" s="25" t="str">
        <x:v>friend</x:v>
      </x:c>
      <x:c r="E1763" s="25" t="str">
        <x:v>EDIT</x:v>
      </x:c>
      <x:c r="F1763" s="25" t="str">
        <x:v>translation-required</x:v>
      </x:c>
      <x:c r="G1763" s="25" t="str">
        <x:v>They express desire and ambition openly, and that boldness encourages other people to want more for themselves too.</x:v>
      </x:c>
      <x:c r="H1763" s="25" t="str">
        <x:v>Their appetite for life is bigger than the approved portion, and they stopped shrinking it. That refusal reads as vitality. People around them eat better, laugh harder, and ask for more, because they showed everyone asking works. That's Alex's Jupiter trine Lilith: expansion and the raw edge flowing into each other without effort.</x:v>
      </x:c>
      <x:c r="I1763" s="25" t="str">
        <x:v>The central idea is recoverable, but the opening uses compressed language that a reader has to decode, and the ending drops into an astrology label. Problem lines: “Their appetite for life is bigger than the approved portion, and they stopped shrinking it.” and “That's Alex's Jupiter trine Lilith: expansion and the raw edge flowing into each other without effort.” Revision instruction: name the actual behavior and effect in ordinary language, without the “approved portion” metaphor or aspect summary.</x:v>
      </x:c>
      <x:c r="J1763" s="26"/>
      <x:c r="K1763" s="26"/>
      <x:c r="L1763" s="25" t="str">
        <x:v>e5201e49e7d8eedd259e27ff38e2a78c8ee0279b45a92ba680a4fc07c4b1812d</x:v>
      </x:c>
    </x:row>
    <x:row r="1764">
      <x:c r="A1764" s="25" t="n">
        <x:v>1763</x:v>
      </x:c>
      <x:c r="B1764" s="25" t="str">
        <x:v>natal-aspect</x:v>
      </x:c>
      <x:c r="C1764" s="25" t="str">
        <x:v>natal-aspect/jupiter/trine/mars/you</x:v>
      </x:c>
      <x:c r="D1764" s="25" t="str">
        <x:v>you</x:v>
      </x:c>
      <x:c r="E1764" s="25" t="str">
        <x:v>EDIT</x:v>
      </x:c>
      <x:c r="F1764" s="25" t="str">
        <x:v>astrology-restated</x:v>
      </x:c>
      <x:c r="G1764" s="25" t="str">
        <x:v>Your confidence, generosity, and willingness to take risks can help you succeed, but easy success can make you complacent.</x:v>
      </x:c>
      <x:c r="H1764" s="25" t="str">
        <x:v>You take bold but sensible risks, and things work out for you more often than they should. You are generous, you root for people, and they root back, which is half of why you get so far. The one trap is that easy wins can make you comfortable, so keep raising your own bar. That's your Jupiter trine Mars: expansion and drive flowing into each other without effort.</x:v>
      </x:c>
      <x:c r="I1764" s="25" t="str">
        <x:v>The first three sentences make a complete, direct point about success and the risk of complacency. The final sentence, “That's your Jupiter trine Mars,” switches to an astrology label and repeats the idea in less clear language rather than completing the passage.</x:v>
      </x:c>
      <x:c r="J1764" s="26"/>
      <x:c r="K1764" s="26"/>
      <x:c r="L1764" s="25" t="str">
        <x:v>cada3925a4534c89a59349662fd598d7e6836f8f70df24560b14f81018428254</x:v>
      </x:c>
    </x:row>
    <x:row r="1765">
      <x:c r="A1765" s="25" t="n">
        <x:v>1764</x:v>
      </x:c>
      <x:c r="B1765" s="25" t="str">
        <x:v>natal-aspect</x:v>
      </x:c>
      <x:c r="C1765" s="25" t="str">
        <x:v>natal-aspect/jupiter/trine/mercury/friend</x:v>
      </x:c>
      <x:c r="D1765" s="25" t="str">
        <x:v>friend</x:v>
      </x:c>
      <x:c r="E1765" s="25" t="str">
        <x:v>EDIT</x:v>
      </x:c>
      <x:c r="F1765" s="25" t="str">
        <x:v>astrology-restated</x:v>
      </x:c>
      <x:c r="G1765" s="25" t="str">
        <x:v>Alex's broad curiosity and generous communication create opportunities, though they benefit from help with details.</x:v>
      </x:c>
      <x:c r="H1765" s="25" t="str">
        <x:v>They see more chances than obstacles, and an honest, generous way of talking wins people over. Learning is a lifelong appetite for them, and travel or study keeps opening new doors. Their one blind spot is detail, so it helps to let someone precise check the fine print. That's Alex's Jupiter trine Mercury: expansion and the mind flowing into each other without effort.</x:v>
      </x:c>
      <x:c r="I1765" s="25" t="str">
        <x:v>The behavioral message is clear until the final sentence shifts into an unexplained astrology label. “That's Alex's Jupiter trine Mercury: expansion and the mind flowing into each other without effort” restates a setup rather than advancing the lived meaning. End on the practical point or make the closing sentence add reader-facing meaning.</x:v>
      </x:c>
      <x:c r="J1765" s="26"/>
      <x:c r="K1765" s="26"/>
      <x:c r="L1765" s="25" t="str">
        <x:v>a341465f95447780ae483f47bc2200145e20e969ee4438dc655821410669fb4e</x:v>
      </x:c>
    </x:row>
    <x:row r="1766">
      <x:c r="A1766" s="25" t="n">
        <x:v>1765</x:v>
      </x:c>
      <x:c r="B1766" s="25" t="str">
        <x:v>natal-aspect</x:v>
      </x:c>
      <x:c r="C1766" s="25" t="str">
        <x:v>natal-aspect/jupiter/trine/mercury/you</x:v>
      </x:c>
      <x:c r="D1766" s="25" t="str">
        <x:v>you</x:v>
      </x:c>
      <x:c r="E1766" s="25" t="str">
        <x:v>EDIT</x:v>
      </x:c>
      <x:c r="F1766" s="25" t="str">
        <x:v>astrology-restated</x:v>
      </x:c>
      <x:c r="G1766" s="25" t="str">
        <x:v>Your optimistic, fast-moving mind can create opportunities, though you benefit from help with practical details.</x:v>
      </x:c>
      <x:c r="H1766" s="25" t="str">
        <x:v>You see more chances than obstacles, and your honest, generous way of talking wins people over. Learning is a lifelong appetite for you, and travel or study keeps opening new doors. Your one blind spot is detail, so let someone precise check the fine print. That's your Jupiter trine Mercury: expansion and the mind flowing into each other without effort.</x:v>
      </x:c>
      <x:c r="I1766" s="25" t="str">
        <x:v>The lived description is clear and complete before the final line. “That's your Jupiter trine Mercury: expansion and the mind flowing into each other without effort” restates the setup in abstract astrology language rather than advancing the message.</x:v>
      </x:c>
      <x:c r="J1766" s="26"/>
      <x:c r="K1766" s="26"/>
      <x:c r="L1766" s="25" t="str">
        <x:v>7786e8f90100207a1aa6adf036c8ea0eb2167385233ee2a6acdf15efc4ab65b5</x:v>
      </x:c>
    </x:row>
    <x:row r="1767">
      <x:c r="A1767" s="25" t="n">
        <x:v>1766</x:v>
      </x:c>
      <x:c r="B1767" s="25" t="str">
        <x:v>natal-aspect</x:v>
      </x:c>
      <x:c r="C1767" s="25" t="str">
        <x:v>natal-aspect/jupiter/trine/midheaven/friend</x:v>
      </x:c>
      <x:c r="D1767" s="25" t="str">
        <x:v>friend</x:v>
      </x:c>
      <x:c r="E1767" s="25" t="str">
        <x:v>EDIT</x:v>
      </x:c>
      <x:c r="F1767" s="25" t="str">
        <x:v>astrology-restated</x:v>
      </x:c>
      <x:c r="G1767" s="25" t="str">
        <x:v>Their career path and personal growth may reinforce each other through a strength they take for granted.</x:v>
      </x:c>
      <x:c r="H1767" s="25" t="str">
        <x:v>Alex's Jupiter is trine their Midheaven: expansion meeting the public direction. A trine means they work together so smoothly they may not even notice the talent. Easy gifts are the easiest ones to overlook.</x:v>
      </x:c>
      <x:c r="I1767" s="25" t="str">
        <x:v>The passage contains only astrological labels and a generic observation about overlooked gifts. “Jupiter,” “Midheaven,” and “A trine” do not give the reader a concrete picture of what happens in work or public life. Add an observable manifestation or consequence.</x:v>
      </x:c>
      <x:c r="J1767" s="26"/>
      <x:c r="K1767" s="26"/>
      <x:c r="L1767" s="25" t="str">
        <x:v>cd72f61588c0b40db84f0b9a48f3c45737f7c27a0fe9b7cc6efc3196f3eb6471</x:v>
      </x:c>
    </x:row>
    <x:row r="1768">
      <x:c r="A1768" s="25" t="n">
        <x:v>1767</x:v>
      </x:c>
      <x:c r="B1768" s="25" t="str">
        <x:v>natal-aspect</x:v>
      </x:c>
      <x:c r="C1768" s="25" t="str">
        <x:v>natal-aspect/jupiter/trine/midheaven/you</x:v>
      </x:c>
      <x:c r="D1768" s="25" t="str">
        <x:v>you</x:v>
      </x:c>
      <x:c r="E1768" s="25" t="str">
        <x:v>EDIT</x:v>
      </x:c>
      <x:c r="F1768" s="25" t="str">
        <x:v>translation-required</x:v>
      </x:c>
      <x:c r="G1768" s="25" t="str">
        <x:v>Your public growth may come easily enough that you overlook your own abilities.</x:v>
      </x:c>
      <x:c r="H1768" s="25" t="str">
        <x:v>Your Jupiter is trine your Midheaven: expansion meeting the public direction. A trine means they work together so smoothly you may not even notice the talent. Easy gifts are the easiest ones to overlook.</x:v>
      </x:c>
      <x:c r="I1768" s="25" t="str">
        <x:v>“Expansion meeting the public direction” is abstract and does not tell the reader what may actually happen in life. The passage relies on astrology vocabulary and generic statements about easy gifts rather than giving a clear, lived meaning.</x:v>
      </x:c>
      <x:c r="J1768" s="26"/>
      <x:c r="K1768" s="26"/>
      <x:c r="L1768" s="25" t="str">
        <x:v>f188e90218ec646a318c7e88de33750e87e7bc198ee6b8e54aef766388a9a9a1</x:v>
      </x:c>
    </x:row>
    <x:row r="1769">
      <x:c r="A1769" s="25" t="n">
        <x:v>1768</x:v>
      </x:c>
      <x:c r="B1769" s="25" t="str">
        <x:v>natal-aspect</x:v>
      </x:c>
      <x:c r="C1769" s="25" t="str">
        <x:v>natal-aspect/jupiter/trine/moon/friend</x:v>
      </x:c>
      <x:c r="D1769" s="25" t="str">
        <x:v>friend</x:v>
      </x:c>
      <x:c r="E1769" s="25" t="str">
        <x:v>EDIT</x:v>
      </x:c>
      <x:c r="F1769" s="25" t="str">
        <x:v>astrology-restated</x:v>
      </x:c>
      <x:c r="G1769" s="25" t="str">
        <x:v>Alex’s optimism and emotional openness help them notice opportunities, especially through travel, study, and new experiences.</x:v>
      </x:c>
      <x:c r="H1769" s="25" t="str">
        <x:v>Generosity comes naturally to them, and their good-natured way of seeing the world makes people want them around. They need wide horizons, so travel, study, or time living somewhere new feeds them more than routine comfort does. Luck does seem to find them, mostly because they notice openings and say yes; aiming that openness at things that matter is what turns it into a life. That's Alex's Jupiter trine Moon: expansion and the feeling body flowing into each other without effort.</x:v>
      </x:c>
      <x:c r="I1769" s="25" t="str">
        <x:v>The reader-facing description is clear until the final sentence abruptly replaces the lived message with unexplained astrological terminology. “That's Alex's Jupiter trine Moon: expansion and the feeling body flowing into each other without effort” restates a label and introduces the unnatural phrase “feeling body” rather than completing the point.</x:v>
      </x:c>
      <x:c r="J1769" s="26"/>
      <x:c r="K1769" s="26"/>
      <x:c r="L1769" s="25" t="str">
        <x:v>d2657d75fedfe964398ae151c110954f9a960a8bd0524912827a4f3c545021f9</x:v>
      </x:c>
    </x:row>
    <x:row r="1770">
      <x:c r="A1770" s="25" t="n">
        <x:v>1769</x:v>
      </x:c>
      <x:c r="B1770" s="25" t="str">
        <x:v>natal-aspect</x:v>
      </x:c>
      <x:c r="C1770" s="25" t="str">
        <x:v>natal-aspect/jupiter/trine/moon/you</x:v>
      </x:c>
      <x:c r="D1770" s="25" t="str">
        <x:v>you</x:v>
      </x:c>
      <x:c r="E1770" s="25" t="str">
        <x:v>EDIT</x:v>
      </x:c>
      <x:c r="F1770" s="25" t="str">
        <x:v>astrology-restated</x:v>
      </x:c>
      <x:c r="G1770" s="25" t="str">
        <x:v>Your optimism and openness help you find opportunities, especially through experiences that broaden your world.</x:v>
      </x:c>
      <x:c r="H1770" s="25" t="str">
        <x:v>Generosity comes naturally to you, and your good-natured way of seeing the world makes people want you around. You need wide horizons, so travel, study, or time living somewhere new feeds you more than routine comfort does. Luck does seem to find you, mostly because you notice openings and say yes; keep aiming that openness at things that matter. That's your Jupiter trine Moon: expansion and the feeling body flowing into each other without effort.</x:v>
      </x:c>
      <x:c r="I1770" s="25" t="str">
        <x:v>The first three sentences give a clear message about warmth, exploration, and noticing opportunities. The final astrology statement adds no new lived meaning and uses unnatural abstract wording. Problem line: "That's your Jupiter trine Moon: expansion and the feeling body flowing into each other without effort." Revision instruction: remove the label-led summary or make the ending more concrete and specific to the opportunities described.</x:v>
      </x:c>
      <x:c r="J1770" s="26"/>
      <x:c r="K1770" s="26"/>
      <x:c r="L1770" s="25" t="str">
        <x:v>8f948afa79523033fe7a4d0a44435249690bba7122095038c63dcc91121be883</x:v>
      </x:c>
    </x:row>
    <x:row r="1771">
      <x:c r="A1771" s="25" t="n">
        <x:v>1770</x:v>
      </x:c>
      <x:c r="B1771" s="25" t="str">
        <x:v>natal-aspect</x:v>
      </x:c>
      <x:c r="C1771" s="25" t="str">
        <x:v>natal-aspect/jupiter/trine/neptune/you</x:v>
      </x:c>
      <x:c r="D1771" s="25" t="str">
        <x:v>you</x:v>
      </x:c>
      <x:c r="E1771" s="25" t="str">
        <x:v>EDIT</x:v>
      </x:c>
      <x:c r="F1771" s="25" t="str">
        <x:v>astrology-restated</x:v>
      </x:c>
      <x:c r="G1771" s="25" t="str">
        <x:v>Your compassion and faith can open opportunities, especially when you pursue work or choices that feel meaningful to you.</x:v>
      </x:c>
      <x:c r="H1771" s="25" t="str">
        <x:v>You have a quiet faith that things will work out, and for you they oddly often do. Compassion comes naturally, and helping people is not a duty for you, it is a pull. Money and chances tend to arrive when you are doing something you believe in, so treat meaning as a practical strategy. That's your Jupiter trine Neptune: expansion and imagination flowing into each other without effort.</x:v>
      </x:c>
      <x:c r="I1771" s="25" t="str">
        <x:v>The passage has a clear central message, but the final sentence, "That's your Jupiter trine Neptune: expansion and imagination flowing into each other without effort," merely names the astrology and repeats the idea in abstract language.</x:v>
      </x:c>
      <x:c r="J1771" s="26"/>
      <x:c r="K1771" s="26"/>
      <x:c r="L1771" s="25" t="str">
        <x:v>91ee59b4a6b7fb86ef6131ad34b51fd275ebd14f64f464aa8704b8d4c02f101c</x:v>
      </x:c>
    </x:row>
    <x:row r="1772">
      <x:c r="A1772" s="25" t="n">
        <x:v>1771</x:v>
      </x:c>
      <x:c r="B1772" s="25" t="str">
        <x:v>natal-aspect</x:v>
      </x:c>
      <x:c r="C1772" s="25" t="str">
        <x:v>natal-aspect/jupiter/trine/north-node/friend</x:v>
      </x:c>
      <x:c r="D1772" s="25" t="str">
        <x:v>friend</x:v>
      </x:c>
      <x:c r="E1772" s="25" t="str">
        <x:v>EDIT</x:v>
      </x:c>
      <x:c r="F1772" s="25" t="str">
        <x:v>astrology-restated</x:v>
      </x:c>
      <x:c r="G1772" s="25" t="str">
        <x:v>Alex tends to find opportunity when they choose challenges that expand their life and move them forward.</x:v>
      </x:c>
      <x:c r="H1772" s="25" t="str">
        <x:v>Growth and opportunity travel together for them: the right direction keeps producing helpers, openings, and well-timed breaks. Saying yes to what stretches them is the pattern that works. The road funds itself once they are on it. That's Alex's Jupiter trine North Node: expansion and the road forward flowing into each other without effort.</x:v>
      </x:c>
      <x:c r="I1772" s="25" t="str">
        <x:v>The first three sentences form a compact, intelligible message about growth through risk and direction. The final astrology label repeats the point without adding lived meaning. Problem line: "That's Alex's Jupiter trine North Node: expansion and the road forward flowing into each other without effort." Revision instruction: Remove or replace the label with a concrete consequence of following opportunities that stretch them.</x:v>
      </x:c>
      <x:c r="J1772" s="26"/>
      <x:c r="K1772" s="26"/>
      <x:c r="L1772" s="25" t="str">
        <x:v>ce6a08c0287f18d8ed122a4c5a30d9b0ce725bd09d327cb29c57fd164733cf3d</x:v>
      </x:c>
    </x:row>
    <x:row r="1773">
      <x:c r="A1773" s="25" t="n">
        <x:v>1772</x:v>
      </x:c>
      <x:c r="B1773" s="25" t="str">
        <x:v>natal-aspect</x:v>
      </x:c>
      <x:c r="C1773" s="25" t="str">
        <x:v>natal-aspect/jupiter/trine/north-node/you</x:v>
      </x:c>
      <x:c r="D1773" s="25" t="str">
        <x:v>you</x:v>
      </x:c>
      <x:c r="E1773" s="25" t="str">
        <x:v>EDIT</x:v>
      </x:c>
      <x:c r="F1773" s="25" t="str">
        <x:v>translation-required</x:v>
      </x:c>
      <x:c r="G1773" s="25" t="str">
        <x:v>You may trust guidance quickly when it helps you make sense of your life, which can make learning easier.</x:v>
      </x:c>
      <x:c r="H1773" s="25" t="str">
        <x:v>A teacher's perspective can feel familiar enough to trust quickly. You hear the bigger way of understanding your life and recognize something in it, which lowers the resistance to learning. The ease matters because it gives guidance a chance to deepen your understanding before skepticism has to prove its independence.</x:v>
      </x:c>
      <x:c r="I1773" s="25" t="str">
        <x:v>The core idea is clear, but “before skepticism has to prove its independence” is an unnecessarily abstract, personified way to describe doubt. State the practical role of skepticism more plainly so the ending does not require interpretation.</x:v>
      </x:c>
      <x:c r="J1773" s="26"/>
      <x:c r="K1773" s="26"/>
      <x:c r="L1773" s="25" t="str">
        <x:v>87c4d29660aa61066cc6adac1fa91a31600befe497b977587875f07c80893cbc</x:v>
      </x:c>
    </x:row>
    <x:row r="1774">
      <x:c r="A1774" s="25" t="n">
        <x:v>1773</x:v>
      </x:c>
      <x:c r="B1774" s="25" t="str">
        <x:v>natal-aspect</x:v>
      </x:c>
      <x:c r="C1774" s="25" t="str">
        <x:v>natal-aspect/jupiter/trine/pluto/friend</x:v>
      </x:c>
      <x:c r="D1774" s="25" t="str">
        <x:v>friend</x:v>
      </x:c>
      <x:c r="E1774" s="25" t="str">
        <x:v>EDIT</x:v>
      </x:c>
      <x:c r="F1774" s="25" t="str">
        <x:v>astrology-restated</x:v>
      </x:c>
      <x:c r="G1774" s="25" t="str">
        <x:v>Alex recovers from setbacks and can use difficult experiences to build influence, ambition, and resilience.</x:v>
      </x:c>
      <x:c r="H1774" s="25" t="str">
        <x:v>They understand how things really work below the surface, and people come to them for direction because of it. Setbacks turn into fuel for them, and almost nothing keeps them down for long. They are built to carry big responsibilities, and their goals should not shrink to fit smaller rooms. That's Alex's Jupiter trine Pluto: expansion and transformation flowing into each other without effort.</x:v>
      </x:c>
      <x:c r="I1774" s="25" t="str">
        <x:v>The first three sentences clearly communicate resilience and capacity for responsibility. "That's Alex's Jupiter trine Pluto: expansion and transformation flowing into each other without effort" only labels the interpretation after it has been stated and adds no lived meaning. Remove the label-like restatement or make the ending develop a concrete implication.</x:v>
      </x:c>
      <x:c r="J1774" s="26"/>
      <x:c r="K1774" s="26"/>
      <x:c r="L1774" s="25" t="str">
        <x:v>a585f2a09015580dfed78ec72c66809a819ab893ba8e19d88dff53e24af75bc0</x:v>
      </x:c>
    </x:row>
    <x:row r="1775">
      <x:c r="A1775" s="25" t="n">
        <x:v>1774</x:v>
      </x:c>
      <x:c r="B1775" s="25" t="str">
        <x:v>natal-aspect</x:v>
      </x:c>
      <x:c r="C1775" s="25" t="str">
        <x:v>natal-aspect/jupiter/trine/pluto/you</x:v>
      </x:c>
      <x:c r="D1775" s="25" t="str">
        <x:v>you</x:v>
      </x:c>
      <x:c r="E1775" s="25" t="str">
        <x:v>EDIT</x:v>
      </x:c>
      <x:c r="F1775" s="25" t="str">
        <x:v>trait-first</x:v>
      </x:c>
      <x:c r="G1775" s="25" t="str">
        <x:v>You recover from setbacks and are drawn to meaningful, ambitious responsibilities.</x:v>
      </x:c>
      <x:c r="H1775" s="25" t="str">
        <x:v>You understand how things really work below the surface, and people come to you for direction because of it. Setbacks turn into fuel for you, and almost nothing keeps you down for long. You are built to carry big responsibilities, so do not shrink your goals to fit smaller rooms. That's your Jupiter trine Pluto: expansion and transformation flowing into each other without effort.</x:v>
      </x:c>
      <x:c r="I1775" s="25" t="str">
        <x:v>The passage consists almost entirely of broad declarations about depth, resilience, and responsibility, with no concrete pattern that lets the reader recognize how those claims play out. The astrology label at the end repeats the setup instead of advancing the message.</x:v>
      </x:c>
      <x:c r="J1775" s="26"/>
      <x:c r="K1775" s="26"/>
      <x:c r="L1775" s="25" t="str">
        <x:v>dc91eedc824ad5a266746312f93af82ee61a83e02707d23b4554657d86d4d20e</x:v>
      </x:c>
    </x:row>
    <x:row r="1776">
      <x:c r="A1776" s="25" t="n">
        <x:v>1775</x:v>
      </x:c>
      <x:c r="B1776" s="25" t="str">
        <x:v>natal-aspect</x:v>
      </x:c>
      <x:c r="C1776" s="25" t="str">
        <x:v>natal-aspect/jupiter/trine/south-node/friend</x:v>
      </x:c>
      <x:c r="D1776" s="25" t="str">
        <x:v>friend</x:v>
      </x:c>
      <x:c r="E1776" s="25" t="str">
        <x:v>EDIT</x:v>
      </x:c>
      <x:c r="F1776" s="25" t="str">
        <x:v>translation-required</x:v>
      </x:c>
      <x:c r="G1776" s="25" t="str">
        <x:v>They are skilled at finding meaning in past experience, but need to use that skill to move toward new possibilities.</x:v>
      </x:c>
      <x:c r="H1776" s="25" t="str">
        <x:v>Meaning comes easily from their history: they can find the lesson in anything that already happened. That digestion is a real skill. The frontier needs it more than the archive does. That's Alex's Jupiter trine South Node: expansion and the old groove flowing into each other without effort.</x:v>
      </x:c>
      <x:c r="I1776" s="25" t="str">
        <x:v>The underlying message is recoverable, but the central contrast is expressed through unexplained metaphor and astrology jargon rather than direct behavior. Problem lines: “The frontier needs it more than the archive does.” “That's Alex's Jupiter trine South Node: expansion and the old groove flowing into each other without effort.” Revision instruction: Replace the archive/frontier metaphor and unexplained label with plain language about relying on the past versus applying its lessons to new directions.</x:v>
      </x:c>
      <x:c r="J1776" s="26"/>
      <x:c r="K1776" s="26"/>
      <x:c r="L1776" s="25" t="str">
        <x:v>7014099a6c0cb48d809bdfaecb62d05ac4526d07f8d1e470aefecb42ec959df9</x:v>
      </x:c>
    </x:row>
    <x:row r="1777">
      <x:c r="A1777" s="25" t="n">
        <x:v>1776</x:v>
      </x:c>
      <x:c r="B1777" s="25" t="str">
        <x:v>natal-aspect</x:v>
      </x:c>
      <x:c r="C1777" s="25" t="str">
        <x:v>natal-aspect/jupiter/trine/south-node/you</x:v>
      </x:c>
      <x:c r="D1777" s="25" t="str">
        <x:v>you</x:v>
      </x:c>
      <x:c r="E1777" s="25" t="str">
        <x:v>EDIT</x:v>
      </x:c>
      <x:c r="F1777" s="25" t="str">
        <x:v>translation-required</x:v>
      </x:c>
      <x:c r="G1777" s="25" t="str">
        <x:v>You are good at finding meaning in your past, but you need to use that skill to move toward new experiences instead of staying in old patterns.</x:v>
      </x:c>
      <x:c r="H1777" s="25" t="str">
        <x:v>Meaning comes easily from your history: you can find the lesson in anything that already happened. That digestion is a real skill. The frontier needs it more than the archive does. That's your Jupiter trine South Node: expansion and the old groove flowing into each other without effort.</x:v>
      </x:c>
      <x:c r="I1777" s="25" t="str">
        <x:v>The central contrast between learning from the past and moving forward is recoverable, but "The frontier needs it more than the archive does" is compressed and unnatural. The final astrology label also arrives as an explanation rather than reader-facing prose.</x:v>
      </x:c>
      <x:c r="J1777" s="26"/>
      <x:c r="K1777" s="26"/>
      <x:c r="L1777" s="25" t="str">
        <x:v>7753ccfad59119ca48549a1b9e0f9db8c63511207190a3aad4ce20a18d221814</x:v>
      </x:c>
    </x:row>
    <x:row r="1778">
      <x:c r="A1778" s="25" t="n">
        <x:v>1777</x:v>
      </x:c>
      <x:c r="B1778" s="25" t="str">
        <x:v>natal-aspect</x:v>
      </x:c>
      <x:c r="C1778" s="25" t="str">
        <x:v>natal-aspect/jupiter/trine/sun/friend</x:v>
      </x:c>
      <x:c r="D1778" s="25" t="str">
        <x:v>friend</x:v>
      </x:c>
      <x:c r="E1778" s="25" t="str">
        <x:v>EDIT</x:v>
      </x:c>
      <x:c r="F1778" s="25" t="str">
        <x:v>astrology-restated</x:v>
      </x:c>
      <x:c r="G1778" s="25" t="str">
        <x:v>They notice opportunities easily, but their natural advantages only become useful when they act on them.</x:v>
      </x:c>
      <x:c r="H1778" s="25" t="str">
        <x:v>Their luck is mostly their outlook: they spot openings other people walk right past, and they say yes to them. Generosity comes naturally to them, and goodwill follows them into rooms. Because so much comes easily, the real risk is coasting. The chances show up on their own, but they only pay off when acted on, so effort is the price of admission. That's Alex's Jupiter trine Sun: expansion and identity flowing into each other without effort.</x:v>
      </x:c>
      <x:c r="I1778" s="25" t="str">
        <x:v>The first four sentences form a complete, clear message. The final sentence, "That's Alex's Jupiter trine Sun," merely names the astrological setup and adds no lived meaning.</x:v>
      </x:c>
      <x:c r="J1778" s="26"/>
      <x:c r="K1778" s="26"/>
      <x:c r="L1778" s="25" t="str">
        <x:v>b9a479b01dc9ad6fc7a4c532294d61591780ea33d08e7178b7ad0a19d1f2d48b</x:v>
      </x:c>
    </x:row>
    <x:row r="1779">
      <x:c r="A1779" s="25" t="n">
        <x:v>1778</x:v>
      </x:c>
      <x:c r="B1779" s="25" t="str">
        <x:v>natal-aspect</x:v>
      </x:c>
      <x:c r="C1779" s="25" t="str">
        <x:v>natal-aspect/jupiter/trine/sun/you</x:v>
      </x:c>
      <x:c r="D1779" s="25" t="str">
        <x:v>you</x:v>
      </x:c>
      <x:c r="E1779" s="25" t="str">
        <x:v>EDIT</x:v>
      </x:c>
      <x:c r="F1779" s="25" t="str">
        <x:v>astrology-restated</x:v>
      </x:c>
      <x:c r="G1779" s="25" t="str">
        <x:v>Opportunities may come easily to you, but they only become useful when you actively follow through on them.</x:v>
      </x:c>
      <x:c r="H1779" s="25" t="str">
        <x:v>Your luck is mostly your outlook: you spot openings other people walk right past, and you say yes to them. Generosity comes naturally to you, and goodwill follows you into rooms. Because so much comes easily, the real risk is coasting. The chances show up on their own, but they only pay off when you move on them, so treat effort as the price of admission. That's your Jupiter trine Sun: expansion and identity flowing into each other without effort.</x:v>
      </x:c>
      <x:c r="I1779" s="25" t="str">
        <x:v>The main message is clear and complete before the final sentence. “That’s your Jupiter trine Sun” and the explanation about expansion and identity add unexplained technical framing rather than advancing the practical point.</x:v>
      </x:c>
      <x:c r="J1779" s="26"/>
      <x:c r="K1779" s="26"/>
      <x:c r="L1779" s="25" t="str">
        <x:v>c9bbff4cbc56e05f8bb551e5614a334c58b86a9bdebd0a5e8b6fdc396cc8d789</x:v>
      </x:c>
    </x:row>
    <x:row r="1780">
      <x:c r="A1780" s="25" t="n">
        <x:v>1779</x:v>
      </x:c>
      <x:c r="B1780" s="25" t="str">
        <x:v>natal-aspect</x:v>
      </x:c>
      <x:c r="C1780" s="25" t="str">
        <x:v>natal-aspect/jupiter/trine/uranus/friend</x:v>
      </x:c>
      <x:c r="D1780" s="25" t="str">
        <x:v>friend</x:v>
      </x:c>
      <x:c r="E1780" s="25" t="str">
        <x:v>EDIT</x:v>
      </x:c>
      <x:c r="F1780" s="25" t="str">
        <x:v>astrology-restated</x:v>
      </x:c>
      <x:c r="G1780" s="25" t="str">
        <x:v>Their openness and curiosity help them recognize unexpected opportunities, often through friends and changing circumstances.</x:v>
      </x:c>
      <x:c r="H1780" s="25" t="str">
        <x:v>Doors open for them suddenly and at odd moments, and they are quick enough to walk through. They are open-minded, curious, and generous, and their friends are a real source of their success. When one door shuts, another one truly does open for them, mostly because they never stop looking. That's Alex's Jupiter trine Uranus: expansion and change flowing into each other without effort.</x:v>
      </x:c>
      <x:c r="I1780" s="25" t="str">
        <x:v>The passage has one clear idea about noticing opportunities, but it stays generic and concludes by naming the astrological aspect: “That's Alex's Jupiter trine Uranus...” That label does not add lived meaning after the previous sentences. Develop a more specific consequence of their tendency to seek and act on new openings instead.</x:v>
      </x:c>
      <x:c r="J1780" s="26"/>
      <x:c r="K1780" s="26"/>
      <x:c r="L1780" s="25" t="str">
        <x:v>a27e0db1b8b2cc1783f2bb080f5e91fa1cf7494c95df5589129c1ac39b372490</x:v>
      </x:c>
    </x:row>
    <x:row r="1781">
      <x:c r="A1781" s="25" t="n">
        <x:v>1780</x:v>
      </x:c>
      <x:c r="B1781" s="25" t="str">
        <x:v>natal-aspect</x:v>
      </x:c>
      <x:c r="C1781" s="25" t="str">
        <x:v>natal-aspect/jupiter/trine/uranus/you</x:v>
      </x:c>
      <x:c r="D1781" s="25" t="str">
        <x:v>you</x:v>
      </x:c>
      <x:c r="E1781" s="25" t="str">
        <x:v>EDIT</x:v>
      </x:c>
      <x:c r="F1781" s="25" t="str">
        <x:v>astrology-restated</x:v>
      </x:c>
      <x:c r="G1781" s="25" t="str">
        <x:v>You tend to notice and act on unexpected opportunities, especially through curiosity and friends.</x:v>
      </x:c>
      <x:c r="H1781" s="25" t="str">
        <x:v>Doors open for you suddenly and at odd moments, and you are quick enough to walk through them. You are open-minded, curious, and generous, and your friends are a real source of your success. When one door shuts, another one truly does open for you, mostly because you never stop looking. That's your Jupiter trine Uranus: expansion and change flowing into each other without effort.</x:v>
      </x:c>
      <x:c r="I1781" s="25" t="str">
        <x:v>The first three sentences communicate the message clearly, but the final sentence drops into an astrology label that merely names the claim rather than developing it. Problem line: “That's your Jupiter trine Uranus: expansion and change flowing into each other without effort.” Revision instruction: end with a concrete consequence of acting on unexpected opportunities rather than restating the astrological setup.</x:v>
      </x:c>
      <x:c r="J1781" s="26"/>
      <x:c r="K1781" s="26"/>
      <x:c r="L1781" s="25" t="str">
        <x:v>0efcf8377953a61fce589bfda8da77a93b2e113718d158981b04bc4ac65da126</x:v>
      </x:c>
    </x:row>
    <x:row r="1782">
      <x:c r="A1782" s="25" t="n">
        <x:v>1781</x:v>
      </x:c>
      <x:c r="B1782" s="25" t="str">
        <x:v>natal-aspect</x:v>
      </x:c>
      <x:c r="C1782" s="25" t="str">
        <x:v>natal-aspect/jupiter/trine/venus/friend</x:v>
      </x:c>
      <x:c r="D1782" s="25" t="str">
        <x:v>friend</x:v>
      </x:c>
      <x:c r="E1782" s="25" t="str">
        <x:v>EDIT</x:v>
      </x:c>
      <x:c r="F1782" s="25" t="str">
        <x:v>astrology-restated</x:v>
      </x:c>
      <x:c r="G1782" s="25" t="str">
        <x:v>Alex’s charm, generosity, and social ease can bring help and opportunity, but they need to avoid coasting on what comes easily.</x:v>
      </x:c>
      <x:c r="H1782" s="25" t="str">
        <x:v>Charm opens doors for them, and there is usually someone willing to help when they need it. They are generous partners who bring fun into a relationship, and money tends to work out for them more often than not. The main risk is coasting, because things come so easily that they might not push for what they could really have. That's Alex's Jupiter trine Venus: expansion and connection flowing into each other without effort.</x:v>
      </x:c>
      <x:c r="I1782" s="25" t="str">
        <x:v>The lived message is complete before the final line. "Expansion and connection flowing into each other without effort" repeats the astrological setup in abstract language instead of adding meaning or strengthening the conclusion.</x:v>
      </x:c>
      <x:c r="J1782" s="26"/>
      <x:c r="K1782" s="26"/>
      <x:c r="L1782" s="25" t="str">
        <x:v>b6612139b4abc9c704ff90221396bff1df2aebeb1cfb5f1104c671f32f9280e7</x:v>
      </x:c>
    </x:row>
    <x:row r="1783">
      <x:c r="A1783" s="25" t="n">
        <x:v>1782</x:v>
      </x:c>
      <x:c r="B1783" s="25" t="str">
        <x:v>natal-aspect</x:v>
      </x:c>
      <x:c r="C1783" s="25" t="str">
        <x:v>natal-aspect/jupiter/trine/venus/you</x:v>
      </x:c>
      <x:c r="D1783" s="25" t="str">
        <x:v>you</x:v>
      </x:c>
      <x:c r="E1783" s="25" t="str">
        <x:v>EDIT</x:v>
      </x:c>
      <x:c r="F1783" s="25" t="str">
        <x:v>astrology-restated</x:v>
      </x:c>
      <x:c r="G1783" s="25" t="str">
        <x:v>Ease in relationships and money can be beneficial, but may also lead you to coast instead of pursuing more.</x:v>
      </x:c>
      <x:c r="H1783" s="25" t="str">
        <x:v>Charm opens doors for you, and there is usually someone willing to help when you need it. You are a generous partner who brings fun into a relationship, and money tends to work out for you more often than not. The main risk is coasting, because things come so easily that you might not push for what you could really have. That's your Jupiter trine Venus: expansion and connection flowing into each other without effort.</x:v>
      </x:c>
      <x:c r="I1783" s="25" t="str">
        <x:v>The central idea is clear, but the final line, “That's your Jupiter trine Venus: expansion and connection flowing into each other without effort,” merely names the astrology and restates the preceding claim. It sounds like a report label rather than a natural conclusion.</x:v>
      </x:c>
      <x:c r="J1783" s="26"/>
      <x:c r="K1783" s="26"/>
      <x:c r="L1783" s="25" t="str">
        <x:v>ffbd4f80ddc5379b808958e9ebf7d1731f5fb4887e7ba888c82c1779cb9261af</x:v>
      </x:c>
    </x:row>
    <x:row r="1784">
      <x:c r="A1784" s="25" t="n">
        <x:v>1783</x:v>
      </x:c>
      <x:c r="B1784" s="25" t="str">
        <x:v>natal-aspect</x:v>
      </x:c>
      <x:c r="C1784" s="25" t="str">
        <x:v>natal-aspect/lilith/conjunction/mars/friend</x:v>
      </x:c>
      <x:c r="D1784" s="25" t="str">
        <x:v>friend</x:v>
      </x:c>
      <x:c r="E1784" s="25" t="str">
        <x:v>EDIT</x:v>
      </x:c>
      <x:c r="F1784" s="25" t="str">
        <x:v>translation-required</x:v>
      </x:c>
      <x:c r="G1784" s="25" t="str">
        <x:v>They may have learned to suppress anger, and speaking about it directly can turn it into a useful boundary instead of something frightening.</x:v>
      </x:c>
      <x:c r="H1784" s="25" t="str">
        <x:v>Their anger got banned early, so it went underground and built muscle. When it surfaces now it can scare them more than anyone else. It is not a monster; it is a boundary that never got to speak, and it talks in sentences when given the chance. That's Alex's Lilith conjunct Mars: the raw edge and drive running as one instinct, always on together.</x:v>
      </x:c>
      <x:c r="I1784" s="25" t="str">
        <x:v>The central message is clear, but the opening relies on compressed metaphors that make the reader translate the meaning. "Their anger got banned early, so it went underground and built muscle" and "it talks in sentences when given the chance" should name the actual learned suppression and direct expression more plainly. The final astrology label also reads as an appended explanation rather than a natural ending.</x:v>
      </x:c>
      <x:c r="J1784" s="26"/>
      <x:c r="K1784" s="26"/>
      <x:c r="L1784" s="25" t="str">
        <x:v>b7db045fe0a9ea0c4072e785d3738108680ac589d1f10dd6d31683ff6c3c80a3</x:v>
      </x:c>
    </x:row>
    <x:row r="1785">
      <x:c r="A1785" s="25" t="n">
        <x:v>1784</x:v>
      </x:c>
      <x:c r="B1785" s="25" t="str">
        <x:v>natal-aspect</x:v>
      </x:c>
      <x:c r="C1785" s="25" t="str">
        <x:v>natal-aspect/lilith/conjunction/mercury/friend</x:v>
      </x:c>
      <x:c r="D1785" s="25" t="str">
        <x:v>friend</x:v>
      </x:c>
      <x:c r="E1785" s="25" t="str">
        <x:v>EDIT</x:v>
      </x:c>
      <x:c r="F1785" s="25" t="str">
        <x:v>astrology-restated</x:v>
      </x:c>
      <x:c r="G1785" s="25" t="str">
        <x:v>They learned to censor their real opinions to avoid conflict, but speaking honestly and calmly is important for their growth.</x:v>
      </x:c>
      <x:c r="H1785" s="25" t="str">
        <x:v>Their real opinions got them in trouble young, so they learned to run everything through a filter. The filtered version keeps the peace and starves the truth. The unfiltered sentence, said calmly, is their growth edge. That's Alex's Lilith conjunct Mercury: the raw edge and the mind running as one instinct, always on together.</x:v>
      </x:c>
      <x:c r="I1785" s="25" t="str">
        <x:v>The first three sentences are direct and complete. The final astrology sentence interrupts the human insight with unexplained terminology and repeats the same idea. Problem line: "That's Alex's Lilith conjunct Mercury: the raw edge and the mind running as one instinct, always on together." Remove the label or use the ending to deepen the practical tension around filtered speech.</x:v>
      </x:c>
      <x:c r="J1785" s="26"/>
      <x:c r="K1785" s="26"/>
      <x:c r="L1785" s="25" t="str">
        <x:v>c8ff685dcb4eed1ee96cf33a71a0c40c7f0e0274e82c2aaf50e0ccd0689b9630</x:v>
      </x:c>
    </x:row>
    <x:row r="1786">
      <x:c r="A1786" s="25" t="n">
        <x:v>1785</x:v>
      </x:c>
      <x:c r="B1786" s="25" t="str">
        <x:v>natal-aspect</x:v>
      </x:c>
      <x:c r="C1786" s="25" t="str">
        <x:v>natal-aspect/lilith/conjunction/midheaven/friend</x:v>
      </x:c>
      <x:c r="D1786" s="25" t="str">
        <x:v>friend</x:v>
      </x:c>
      <x:c r="E1786" s="25" t="str">
        <x:v>EDIT</x:v>
      </x:c>
      <x:c r="F1786" s="25" t="str">
        <x:v>translation-required</x:v>
      </x:c>
      <x:c r="G1786" s="25" t="str">
        <x:v>Their public direction and a raw, less controlled side of themselves are closely linked.</x:v>
      </x:c>
      <x:c r="H1786" s="25" t="str">
        <x:v>Alex's Lilith is conjunct their Midheaven: the raw edge meeting the public direction. With a conjunction, the two act as one: they rarely feel one without the other waking up.</x:v>
      </x:c>
      <x:c r="I1786" s="25" t="str">
        <x:v>The passage is too compressed to explain its own meaning in ordinary language. “The raw edge” and “waking up” require the reader to decode jargon-like metaphors rather than understand a lived pattern directly.</x:v>
      </x:c>
      <x:c r="J1786" s="26"/>
      <x:c r="K1786" s="26"/>
      <x:c r="L1786" s="25" t="str">
        <x:v>c92bfe48867463af3941754e992efc64720f0efdf1f994a4703b8680f31a0722</x:v>
      </x:c>
    </x:row>
    <x:row r="1787">
      <x:c r="A1787" s="25" t="n">
        <x:v>1786</x:v>
      </x:c>
      <x:c r="B1787" s="25" t="str">
        <x:v>natal-aspect</x:v>
      </x:c>
      <x:c r="C1787" s="25" t="str">
        <x:v>natal-aspect/lilith/conjunction/midheaven/you</x:v>
      </x:c>
      <x:c r="D1787" s="25" t="str">
        <x:v>you</x:v>
      </x:c>
      <x:c r="E1787" s="25" t="str">
        <x:v>EDIT</x:v>
      </x:c>
      <x:c r="F1787" s="25" t="str">
        <x:v>translation-required</x:v>
      </x:c>
      <x:c r="G1787" s="25" t="str">
        <x:v>Your public direction is closely tied to a part of yourself that feels raw or difficult to contain.</x:v>
      </x:c>
      <x:c r="H1787" s="25" t="str">
        <x:v>Your Lilith is conjunct your Midheaven: the raw edge meeting the public direction. With a conjunction, the two act as one: you rarely feel one without the other waking up.</x:v>
      </x:c>
      <x:c r="I1787" s="25" t="str">
        <x:v>“The raw edge meeting the public direction” and “you rarely feel one without the other waking up” require the reader to decode abstract language. State the lived pattern in ordinary terms rather than relying on compressed metaphor and astrology terminology.</x:v>
      </x:c>
      <x:c r="J1787" s="26"/>
      <x:c r="K1787" s="26"/>
      <x:c r="L1787" s="25" t="str">
        <x:v>f0f9e4824ccffd9e336fd1effb307681b29e0c34dc9eb6d175bc976595445cbe</x:v>
      </x:c>
    </x:row>
    <x:row r="1788">
      <x:c r="A1788" s="25" t="n">
        <x:v>1787</x:v>
      </x:c>
      <x:c r="B1788" s="25" t="str">
        <x:v>natal-aspect</x:v>
      </x:c>
      <x:c r="C1788" s="25" t="str">
        <x:v>natal-aspect/lilith/conjunction/moon/friend</x:v>
      </x:c>
      <x:c r="D1788" s="25" t="str">
        <x:v>friend</x:v>
      </x:c>
      <x:c r="E1788" s="25" t="str">
        <x:v>EDIT</x:v>
      </x:c>
      <x:c r="F1788" s="25" t="str">
        <x:v>translation-required</x:v>
      </x:c>
      <x:c r="G1788" s="25" t="str">
        <x:v>They may feel guilty about ordinary needs and comfort, but meeting those needs openly can keep them from controlling their behavior indirectly.</x:v>
      </x:c>
      <x:c r="H1788" s="25" t="str">
        <x:v>Their needs got labeled too much somewhere early, so wanting comfort can feel like breaking a rule to them. The appetite is not the problem; the labeling was. Needs they feed directly stop running the show from underneath. That's Alex's Lilith conjunct Moon: the raw edge and the feeling body running as one instinct, always on together.</x:v>
      </x:c>
      <x:c r="I1788" s="25" t="str">
        <x:v>The intended message is recoverable, but “Their needs got labeled too much somewhere early” is unnatural and unclear on a first read. The final astrology-heavy phrase also requires translation. State the early experience and its present effect in plain language.</x:v>
      </x:c>
      <x:c r="J1788" s="26"/>
      <x:c r="K1788" s="26"/>
      <x:c r="L1788" s="25" t="str">
        <x:v>77659930c71fb5daeeb8dde1f318af8d698b9a8f9347518b9a8e62fa274551bb</x:v>
      </x:c>
    </x:row>
    <x:row r="1789">
      <x:c r="A1789" s="25" t="n">
        <x:v>1788</x:v>
      </x:c>
      <x:c r="B1789" s="25" t="str">
        <x:v>natal-aspect</x:v>
      </x:c>
      <x:c r="C1789" s="25" t="str">
        <x:v>natal-aspect/lilith/conjunction/neptune/friend</x:v>
      </x:c>
      <x:c r="D1789" s="25" t="str">
        <x:v>friend</x:v>
      </x:c>
      <x:c r="E1789" s="25" t="str">
        <x:v>EDIT</x:v>
      </x:c>
      <x:c r="F1789" s="25" t="str">
        <x:v>translation-required</x:v>
      </x:c>
      <x:c r="G1789" s="25" t="str">
        <x:v>Repressed desires may come out through fantasy, and a real creative or personal outlet can reduce that sense of fog.</x:v>
      </x:c>
      <x:c r="H1789" s="25" t="str">
        <x:v>What they refuse to tame dissolves into dream and drift, so their wildness leaks out as fantasy more than action. The imagination is the pressure valve. One real outlet for the banned part, and the fog thins on its own. That's Alex's Lilith conjunct Neptune: the raw edge and imagination running as one instinct, always on together.</x:v>
      </x:c>
      <x:c r="I1789" s="25" t="str">
        <x:v>The passage has one recoverable idea, but nearly every line is compressed and abstract. Phrases such as "wildness leaks out as fantasy" and "the imagination is the pressure valve" require interpretation rather than directly naming recognizable behavior and its effect.</x:v>
      </x:c>
      <x:c r="J1789" s="26"/>
      <x:c r="K1789" s="26"/>
      <x:c r="L1789" s="25" t="str">
        <x:v>760729552cc7f3483356756c1d814429eb08ba18bff7f941668c65c6762755b0</x:v>
      </x:c>
    </x:row>
    <x:row r="1790">
      <x:c r="A1790" s="25" t="n">
        <x:v>1789</x:v>
      </x:c>
      <x:c r="B1790" s="25" t="str">
        <x:v>natal-aspect</x:v>
      </x:c>
      <x:c r="C1790" s="25" t="str">
        <x:v>natal-aspect/lilith/conjunction/north-node/friend</x:v>
      </x:c>
      <x:c r="D1790" s="25" t="str">
        <x:v>friend</x:v>
      </x:c>
      <x:c r="E1790" s="25" t="str">
        <x:v>CUT</x:v>
      </x:c>
      <x:c r="F1790" s="25" t="str">
        <x:v>astrology-restated</x:v>
      </x:c>
      <x:c r="G1790" s="25" t="str">
        <x:v>The passage appears to say that a difficult, less conventional side of Alex is closely tied to their personal growth.</x:v>
      </x:c>
      <x:c r="H1790" s="25" t="str">
        <x:v>Alex's Lilith is conjunct their North Node: the raw edge meeting the road forward. With a conjunction, the two act as one: they rarely feel one without the other waking up.</x:v>
      </x:c>
      <x:c r="I1790" s="25" t="str">
        <x:v>The text does not provide reader-facing meaning beyond unexplained astrology labels and metaphors. "The raw edge" and "the road forward" are not concrete enough to tell the reader what Alex does, experiences, or needs. Problem lines: "Alex's Lilith is conjunct their North Node: the raw edge meeting the road forward." and "With a conjunction, the two act as one: they rarely feel one without the other waking up." Revision instruction: replace the astrology restatement with a specific lived pattern and consequence; as written, the passage has no usable explanation.</x:v>
      </x:c>
      <x:c r="J1790" s="26"/>
      <x:c r="K1790" s="26"/>
      <x:c r="L1790" s="25" t="str">
        <x:v>dd6ff3f1736b90db2905a5828d4a3defbe5eba88070bd64d0e1624c0b567a5db</x:v>
      </x:c>
    </x:row>
    <x:row r="1791">
      <x:c r="A1791" s="25" t="n">
        <x:v>1790</x:v>
      </x:c>
      <x:c r="B1791" s="25" t="str">
        <x:v>natal-aspect</x:v>
      </x:c>
      <x:c r="C1791" s="25" t="str">
        <x:v>natal-aspect/lilith/conjunction/saturn/friend</x:v>
      </x:c>
      <x:c r="D1791" s="25" t="str">
        <x:v>friend</x:v>
      </x:c>
      <x:c r="E1791" s="25" t="str">
        <x:v>EDIT</x:v>
      </x:c>
      <x:c r="F1791" s="25" t="str">
        <x:v>translation-required</x:v>
      </x:c>
      <x:c r="G1791" s="25" t="str">
        <x:v>They may swing between strict obedience and rebellion until they build rules that make room for their need for freedom.</x:v>
      </x:c>
      <x:c r="H1791" s="25" t="str">
        <x:v>The rules and their wildness grew up in the same house, fighting. They either over-obey or torch the rulebook, and both are reactions, not choices. Making their own structure, one that includes the wild part, ends the war. That's Alex's Lilith conjunct Saturn: the raw edge and structure running as one instinct, always on together.</x:v>
      </x:c>
      <x:c r="I1791" s="25" t="str">
        <x:v>The core conflict is recoverable, but “The rules and their wildness grew up in the same house, fighting” is a literary compression that requires decoding. State the conflict between restraint and rebellion more plainly; the astrology label at the end also only restates the point.</x:v>
      </x:c>
      <x:c r="J1791" s="26"/>
      <x:c r="K1791" s="26"/>
      <x:c r="L1791" s="25" t="str">
        <x:v>7a900b7b50085c3a573839c1430f26de592ff3b9f6e8c9c8c2f05d03f203866d</x:v>
      </x:c>
    </x:row>
    <x:row r="1792">
      <x:c r="A1792" s="25" t="n">
        <x:v>1791</x:v>
      </x:c>
      <x:c r="B1792" s="25" t="str">
        <x:v>natal-aspect</x:v>
      </x:c>
      <x:c r="C1792" s="25" t="str">
        <x:v>natal-aspect/lilith/conjunction/south-node/friend</x:v>
      </x:c>
      <x:c r="D1792" s="25" t="str">
        <x:v>friend</x:v>
      </x:c>
      <x:c r="E1792" s="25" t="str">
        <x:v>EDIT</x:v>
      </x:c>
      <x:c r="F1792" s="25" t="str">
        <x:v>astrology-restated</x:v>
      </x:c>
      <x:c r="G1792" s="25" t="str">
        <x:v>An old familiar pattern is closely tied to a raw or difficult part of their personality.</x:v>
      </x:c>
      <x:c r="H1792" s="25" t="str">
        <x:v>Alex's Lilith is conjunct their South Node: the raw edge meeting the old groove. With a conjunction, the two act as one: they rarely feel one without the other waking up.</x:v>
      </x:c>
      <x:c r="I1792" s="25" t="str">
        <x:v>The passage supplies only opaque labels: “the raw edge meeting the old groove” and “the two act as one.” It does not provide a plain, lived explanation of the pattern or its effect.</x:v>
      </x:c>
      <x:c r="J1792" s="26"/>
      <x:c r="K1792" s="26"/>
      <x:c r="L1792" s="25" t="str">
        <x:v>3fb240e1e4630b25e8138884c9ac52b5deb1de89eaf29331788539cd27c758b0</x:v>
      </x:c>
    </x:row>
    <x:row r="1793">
      <x:c r="A1793" s="25" t="n">
        <x:v>1792</x:v>
      </x:c>
      <x:c r="B1793" s="25" t="str">
        <x:v>natal-aspect</x:v>
      </x:c>
      <x:c r="C1793" s="25" t="str">
        <x:v>natal-aspect/lilith/conjunction/sun/friend</x:v>
      </x:c>
      <x:c r="D1793" s="25" t="str">
        <x:v>friend</x:v>
      </x:c>
      <x:c r="E1793" s="25" t="str">
        <x:v>EDIT</x:v>
      </x:c>
      <x:c r="F1793" s="25" t="str">
        <x:v>translation-required</x:v>
      </x:c>
      <x:c r="G1793" s="25" t="str">
        <x:v>Alex is learning that the part of themselves they were taught to hide is central to who they are.</x:v>
      </x:c>
      <x:c r="H1793" s="25" t="str">
        <x:v>What they were shamed for and who they are turned out to be the same thing, so hiding it never really worked. The exile and the identity share a face. Every year they apologize less, and every year they get more themselves. That's Alex's Lilith conjunct Sun: the raw edge and identity running as one instinct, always on together.</x:v>
      </x:c>
      <x:c r="I1793" s="25" t="str">
        <x:v>The first and third sentences communicate a strong idea, but the central line is too compressed to read naturally: "The exile and the identity share a face." A reader must translate the metaphor before the paragraph makes sense. Revision instruction: state plainly how being shamed and self-expression became connected, while preserving the passage's direct emotional point.</x:v>
      </x:c>
      <x:c r="J1793" s="26"/>
      <x:c r="K1793" s="26"/>
      <x:c r="L1793" s="25" t="str">
        <x:v>91313498ddc186ac1af80cfc7e51248e212f02f95c50915e1925df30733a4c78</x:v>
      </x:c>
    </x:row>
    <x:row r="1794">
      <x:c r="A1794" s="25" t="n">
        <x:v>1793</x:v>
      </x:c>
      <x:c r="B1794" s="25" t="str">
        <x:v>natal-aspect</x:v>
      </x:c>
      <x:c r="C1794" s="25" t="str">
        <x:v>natal-aspect/lilith/conjunction/uranus/friend</x:v>
      </x:c>
      <x:c r="D1794" s="25" t="str">
        <x:v>friend</x:v>
      </x:c>
      <x:c r="E1794" s="25" t="str">
        <x:v>EDIT</x:v>
      </x:c>
      <x:c r="F1794" s="25" t="str">
        <x:v>translation-required</x:v>
      </x:c>
      <x:c r="G1794" s="25" t="str">
        <x:v>Alex is comfortable being unconventional, but they still need stability and a place where they can settle.</x:v>
      </x:c>
      <x:c r="H1794" s="25" t="str">
        <x:v>They are the exception to most rules and they know it, and the shame others expected never quite took. Their existence gives people permission. Even the free need somewhere to land, and that is their one watch-out. That's Alex's Lilith conjunct Uranus: the raw edge and change running as one instinct, always on together.</x:v>
      </x:c>
      <x:c r="I1794" s="25" t="str">
        <x:v>The basic message is recoverable, but “the shame others expected never quite took” is unclear on first read: it does not plainly say what shame was expected or why. “Even the free need somewhere to land” is also a vague compressed conclusion rather than a direct explanation.</x:v>
      </x:c>
      <x:c r="J1794" s="26"/>
      <x:c r="K1794" s="26"/>
      <x:c r="L1794" s="25" t="str">
        <x:v>7b8678ddb13c2389c2a3234ccb301a9945beb96694d87aab47525be886800392</x:v>
      </x:c>
    </x:row>
    <x:row r="1795">
      <x:c r="A1795" s="25" t="n">
        <x:v>1794</x:v>
      </x:c>
      <x:c r="B1795" s="25" t="str">
        <x:v>natal-aspect</x:v>
      </x:c>
      <x:c r="C1795" s="25" t="str">
        <x:v>natal-aspect/lilith/conjunction/venus/friend</x:v>
      </x:c>
      <x:c r="D1795" s="25" t="str">
        <x:v>friend</x:v>
      </x:c>
      <x:c r="E1795" s="25" t="str">
        <x:v>EDIT</x:v>
      </x:c>
      <x:c r="F1795" s="25" t="str">
        <x:v>astrology-restated</x:v>
      </x:c>
      <x:c r="G1795" s="25" t="str">
        <x:v>They may connect desire with shame, and healing begins when they acknowledge what they want without hiding from it.</x:v>
      </x:c>
      <x:c r="H1795" s="25" t="str">
        <x:v>Their desires got judged somewhere back there, so wanting what they want still carries a charge. Attraction and shame arrived holding hands. They can be separated, and it starts with admitting the want plainly. That's Alex's Lilith conjunct Venus: the raw edge and connection running as one instinct, always on together.</x:v>
      </x:c>
      <x:c r="I1795" s="25" t="str">
        <x:v>The first three sentences give a clear, focused message. The final sentence shifts into astrology labeling and repeats the same idea in more abstract language. Problem line: “That's Alex's Lilith conjunct Venus: the raw edge and connection running as one instinct, always on together.” Revision instruction: End with the direct point about desire and shame rather than naming the chart configuration.</x:v>
      </x:c>
      <x:c r="J1795" s="26"/>
      <x:c r="K1795" s="26"/>
      <x:c r="L1795" s="25" t="str">
        <x:v>ed2c759c513e819668d46cb0e1e8b35baabcfa08e7fd475bd449ed26707eca83</x:v>
      </x:c>
    </x:row>
    <x:row r="1796">
      <x:c r="A1796" s="25" t="n">
        <x:v>1795</x:v>
      </x:c>
      <x:c r="B1796" s="25" t="str">
        <x:v>natal-aspect</x:v>
      </x:c>
      <x:c r="C1796" s="25" t="str">
        <x:v>natal-aspect/lilith/opposition/mars/friend</x:v>
      </x:c>
      <x:c r="D1796" s="25" t="str">
        <x:v>friend</x:v>
      </x:c>
      <x:c r="E1796" s="25" t="str">
        <x:v>EDIT</x:v>
      </x:c>
      <x:c r="F1796" s="25" t="str">
        <x:v>astrology-restated</x:v>
      </x:c>
      <x:c r="G1796" s="25" t="str">
        <x:v>They may alternate between suppressing anger and exploding, and need to practice expressing it clearly before it builds up.</x:v>
      </x:c>
      <x:c r="H1796" s="25" t="str">
        <x:v>They swing between swallowing anger and erupting, because the middle was never modeled for them. The eruption is not the real them; neither is the silence. Clean anger, aimed and brief, is; it just needs reps. That's Alex's Lilith opposite Mars: the raw edge and drive taking turns at opposite ends of the chart.</x:v>
      </x:c>
      <x:c r="I1796" s="25" t="str">
        <x:v>The anger pattern is vivid and coherent, but the final sentence breaks the direct voice with unexplained astrology language instead of landing the practical point. Problem line: "That's Alex's Lilith opposite Mars: the raw edge and drive taking turns at opposite ends of the chart." Revision instruction: end with the behavioral pattern or its consequence rather than restating it as an astrology label.</x:v>
      </x:c>
      <x:c r="J1796" s="26"/>
      <x:c r="K1796" s="26"/>
      <x:c r="L1796" s="25" t="str">
        <x:v>0cee350eb2c39a2d5f76bff64d7e208b8d7af02f88e09e8c29bd7db8f2c33e65</x:v>
      </x:c>
    </x:row>
    <x:row r="1797">
      <x:c r="A1797" s="25" t="n">
        <x:v>1796</x:v>
      </x:c>
      <x:c r="B1797" s="25" t="str">
        <x:v>natal-aspect</x:v>
      </x:c>
      <x:c r="C1797" s="25" t="str">
        <x:v>natal-aspect/lilith/opposition/mercury/friend</x:v>
      </x:c>
      <x:c r="D1797" s="25" t="str">
        <x:v>friend</x:v>
      </x:c>
      <x:c r="E1797" s="25" t="str">
        <x:v>EDIT</x:v>
      </x:c>
      <x:c r="F1797" s="25" t="str">
        <x:v>translation-required</x:v>
      </x:c>
      <x:c r="G1797" s="25" t="str">
        <x:v>They may suppress blunt feelings until they come out too strongly, and need to speak honestly earlier.</x:v>
      </x:c>
      <x:c r="H1797" s="25" t="str">
        <x:v>They bite back the sharp true thing until it escapes at the wrong volume. The censor and the outburst are the same wound wearing two coats. The medium setting, honest and early and unapologetic, is the skill they are building. That's Alex's Lilith opposite Mercury: the raw edge and the mind taking turns at opposite ends of the chart.</x:v>
      </x:c>
      <x:c r="I1797" s="25" t="str">
        <x:v>The behavioral message is recoverable, but “The censor and the outburst are the same wound wearing two coats” requires decoding rather than stating the connection plainly. The final astrology label also does not clarify the reader-facing point. Use direct language for the link between holding back and later outbursts.</x:v>
      </x:c>
      <x:c r="J1797" s="26"/>
      <x:c r="K1797" s="26"/>
      <x:c r="L1797" s="25" t="str">
        <x:v>bbf33574cd029f7773cf29ecc14ef3cd7a4539d4b056be4070ece60ab866da9c</x:v>
      </x:c>
    </x:row>
    <x:row r="1798">
      <x:c r="A1798" s="25" t="n">
        <x:v>1797</x:v>
      </x:c>
      <x:c r="B1798" s="25" t="str">
        <x:v>natal-aspect</x:v>
      </x:c>
      <x:c r="C1798" s="25" t="str">
        <x:v>natal-aspect/lilith/opposition/midheaven/friend</x:v>
      </x:c>
      <x:c r="D1798" s="25" t="str">
        <x:v>friend</x:v>
      </x:c>
      <x:c r="E1798" s="25" t="str">
        <x:v>EDIT</x:v>
      </x:c>
      <x:c r="F1798" s="25" t="str">
        <x:v>translation-required</x:v>
      </x:c>
      <x:c r="G1798" s="25" t="str">
        <x:v>Their private, raw side and their public direction can pull against each other, so they need to make room for both.</x:v>
      </x:c>
      <x:c r="H1798" s="25" t="str">
        <x:v>Alex's Lilith is opposite their Midheaven: the raw edge meeting the public direction. An opposition means they sit at opposite ends of them and tend to take turns. The work is balance, and each side can teach them to see the other more clearly.</x:v>
      </x:c>
      <x:c r="I1798" s="25" t="str">
        <x:v>The message is recoverable, but “they sit at opposite ends of them and tend to take turns” is unclear on first read: the reader cannot readily tell what “they” are or what it means for them to take turns. The passage remains an abstract setup rather than a lived explanation.</x:v>
      </x:c>
      <x:c r="J1798" s="26"/>
      <x:c r="K1798" s="26"/>
      <x:c r="L1798" s="25" t="str">
        <x:v>830730863115d90d64bfdf927bf10fbd760676554433118064ffefafb0a28c6c</x:v>
      </x:c>
    </x:row>
    <x:row r="1799">
      <x:c r="A1799" s="25" t="n">
        <x:v>1798</x:v>
      </x:c>
      <x:c r="B1799" s="25" t="str">
        <x:v>natal-aspect</x:v>
      </x:c>
      <x:c r="C1799" s="25" t="str">
        <x:v>natal-aspect/lilith/opposition/midheaven/you</x:v>
      </x:c>
      <x:c r="D1799" s="25" t="str">
        <x:v>you</x:v>
      </x:c>
      <x:c r="E1799" s="25" t="str">
        <x:v>EDIT</x:v>
      </x:c>
      <x:c r="F1799" s="25" t="str">
        <x:v>translation-required</x:v>
      </x:c>
      <x:c r="G1799" s="25" t="str">
        <x:v>Tension between your public direction and a more rebellious or unfiltered side of yourself may require balance.</x:v>
      </x:c>
      <x:c r="H1799" s="25" t="str">
        <x:v>Your Lilith is opposite your Midheaven: the raw edge meeting the public direction. An opposition means they sit at opposite ends of you and tend to take turns. The work is balance, and each side can teach you to see the other more clearly.</x:v>
      </x:c>
      <x:c r="I1799" s="25" t="str">
        <x:v>The passage has one basic idea, but “the raw edge,” “public direction,” and “opposite ends of you” are abstract labels that do not tell the reader what actually happens in life. The reader has to translate the astrology framing to understand the point.</x:v>
      </x:c>
      <x:c r="J1799" s="26"/>
      <x:c r="K1799" s="26"/>
      <x:c r="L1799" s="25" t="str">
        <x:v>966748c2a3fcbe33f741d475e3989087f3f70566c02545163eacc4be52c826ac</x:v>
      </x:c>
    </x:row>
    <x:row r="1800">
      <x:c r="A1800" s="25" t="n">
        <x:v>1799</x:v>
      </x:c>
      <x:c r="B1800" s="25" t="str">
        <x:v>natal-aspect</x:v>
      </x:c>
      <x:c r="C1800" s="25" t="str">
        <x:v>natal-aspect/lilith/opposition/moon/friend</x:v>
      </x:c>
      <x:c r="D1800" s="25" t="str">
        <x:v>friend</x:v>
      </x:c>
      <x:c r="E1800" s="25" t="str">
        <x:v>EDIT</x:v>
      </x:c>
      <x:c r="F1800" s="25" t="str">
        <x:v>astrology-restated</x:v>
      </x:c>
      <x:c r="G1800" s="25" t="str">
        <x:v>Alex needs to express needs earlier and more directly so resentment does not build into sharp or delayed reactions.</x:v>
      </x:c>
      <x:c r="H1800" s="25" t="str">
        <x:v>Suppressed needs always surface ugly. When they finally express a need, it comes out sideways, sharp, or way past the deadline because it sat too long in storage. Speaking up sooner, in low-stakes moments, is the whole fix. The people worth keeping wanted to know sooner, not after the fallout. That's Alex's Lilith opposite Moon: the raw edge and the feeling body taking turns at opposite ends of the chart.</x:v>
      </x:c>
      <x:c r="I1800" s="25" t="str">
        <x:v>The practical message is clear and complete through “not after the fallout.” The final technical astrology sentence adds no lived meaning and weakens the otherwise direct ending by restating a label.</x:v>
      </x:c>
      <x:c r="J1800" s="26"/>
      <x:c r="K1800" s="26"/>
      <x:c r="L1800" s="25" t="str">
        <x:v>b782e378ad0cf1b29c8f37af28580ead1c1a539476cacf3921296deb2f5651a2</x:v>
      </x:c>
    </x:row>
    <x:row r="1801">
      <x:c r="A1801" s="25" t="n">
        <x:v>1800</x:v>
      </x:c>
      <x:c r="B1801" s="25" t="str">
        <x:v>natal-aspect</x:v>
      </x:c>
      <x:c r="C1801" s="25" t="str">
        <x:v>natal-aspect/lilith/opposition/neptune/friend</x:v>
      </x:c>
      <x:c r="D1801" s="25" t="str">
        <x:v>friend</x:v>
      </x:c>
      <x:c r="E1801" s="25" t="str">
        <x:v>EDIT</x:v>
      </x:c>
      <x:c r="F1801" s="25" t="str">
        <x:v>translation-required</x:v>
      </x:c>
      <x:c r="G1801" s="25" t="str">
        <x:v>They may suppress desires they are uncomfortable admitting, but those desires remain until they face them honestly.</x:v>
      </x:c>
      <x:c r="H1801" s="25" t="str">
        <x:v>They escape their own refusals, numbing what they are not ready to admit wanting. The want survives the numbing; it just gets postponed. Admitting it, sober and specific, is the door. That's Alex's Lilith opposite Neptune: the raw edge and imagination taking turns at opposite ends of the chart.</x:v>
      </x:c>
      <x:c r="I1801" s="25" t="str">
        <x:v>The first three sentences develop a clear idea, but the opening phrase "escape their own refusals" is unnatural and requires decoding. The final astrology sentence also shifts into opaque imagery rather than completing the lived message.</x:v>
      </x:c>
      <x:c r="J1801" s="26"/>
      <x:c r="K1801" s="26"/>
      <x:c r="L1801" s="25" t="str">
        <x:v>87dfc5465578057e7c67a80e4f9e773dd4061721d435936be34e2e68212216da</x:v>
      </x:c>
    </x:row>
    <x:row r="1802">
      <x:c r="A1802" s="25" t="n">
        <x:v>1801</x:v>
      </x:c>
      <x:c r="B1802" s="25" t="str">
        <x:v>natal-aspect</x:v>
      </x:c>
      <x:c r="C1802" s="25" t="str">
        <x:v>natal-aspect/lilith/opposition/north-node/friend</x:v>
      </x:c>
      <x:c r="D1802" s="25" t="str">
        <x:v>friend</x:v>
      </x:c>
      <x:c r="E1802" s="25" t="str">
        <x:v>EDIT</x:v>
      </x:c>
      <x:c r="F1802" s="25" t="str">
        <x:v>scaffold-grammar</x:v>
      </x:c>
      <x:c r="G1802" s="25" t="str">
        <x:v>Alex is being asked to balance two opposing parts of themselves rather than letting one take over.</x:v>
      </x:c>
      <x:c r="H1802" s="25" t="str">
        <x:v>Alex's Lilith is opposite their North Node: the raw edge meeting the road forward. An opposition means they sit at opposite ends of them and tend to take turns. The work is balance, and each side can teach them to see the other more clearly.</x:v>
      </x:c>
      <x:c r="I1802" s="25" t="str">
        <x:v>The passage is structurally clear but not intelligible as rendered prose because its key subjects are never translated. “An opposition means they sit at opposite ends of them and tend to take turns” is mechanically phrased and leaves “them” unclear.</x:v>
      </x:c>
      <x:c r="J1802" s="26"/>
      <x:c r="K1802" s="26"/>
      <x:c r="L1802" s="25" t="str">
        <x:v>082a82ee69a24bfd7a42b4fafa0c8cdd208bc0a3c99b5fd3fe8696f6b0dda7b7</x:v>
      </x:c>
    </x:row>
    <x:row r="1803">
      <x:c r="A1803" s="25" t="n">
        <x:v>1802</x:v>
      </x:c>
      <x:c r="B1803" s="25" t="str">
        <x:v>natal-aspect</x:v>
      </x:c>
      <x:c r="C1803" s="25" t="str">
        <x:v>natal-aspect/lilith/opposition/pluto/friend</x:v>
      </x:c>
      <x:c r="D1803" s="25" t="str">
        <x:v>friend</x:v>
      </x:c>
      <x:c r="E1803" s="25" t="str">
        <x:v>EDIT</x:v>
      </x:c>
      <x:c r="F1803" s="25" t="str">
        <x:v>astrology-restated</x:v>
      </x:c>
      <x:c r="G1803" s="25" t="str">
        <x:v>Unspoken shame and power struggles can build up until they spill onto the wrong person, so direct honesty helps release the pressure earlier.</x:v>
      </x:c>
      <x:c r="H1803" s="25" t="str">
        <x:v>Shame and power wrestle underground in them, and the pressure occasionally vents at the wrong target. The target is rarely the point; the backlog is. Regular honesty, the uncomfortable kind, keeps their pressure at working levels. That's Alex's Lilith opposite Pluto: the raw edge and transformation taking turns at opposite ends of the chart.</x:v>
      </x:c>
      <x:c r="I1803" s="25" t="str">
        <x:v>The first three sentences are focused and understandable. The final sentence names technical astrology, including "opposite ends of the chart," without adding usable reader-facing meaning.</x:v>
      </x:c>
      <x:c r="J1803" s="26"/>
      <x:c r="K1803" s="26"/>
      <x:c r="L1803" s="25" t="str">
        <x:v>b9c1f3556c6747bc91e66a5fe424552bf5038dfd8bebe44537d78ba293a99157</x:v>
      </x:c>
    </x:row>
    <x:row r="1804">
      <x:c r="A1804" s="25" t="n">
        <x:v>1803</x:v>
      </x:c>
      <x:c r="B1804" s="25" t="str">
        <x:v>natal-aspect</x:v>
      </x:c>
      <x:c r="C1804" s="25" t="str">
        <x:v>natal-aspect/lilith/opposition/saturn/friend</x:v>
      </x:c>
      <x:c r="D1804" s="25" t="str">
        <x:v>friend</x:v>
      </x:c>
      <x:c r="E1804" s="25" t="str">
        <x:v>EDIT</x:v>
      </x:c>
      <x:c r="F1804" s="25" t="str">
        <x:v>translation-required</x:v>
      </x:c>
      <x:c r="G1804" s="25" t="str">
        <x:v>They may reflexively resist authority because of past pressure, but would benefit from judging each new rule on its own merits.</x:v>
      </x:c>
      <x:c r="H1804" s="25" t="str">
        <x:v>Authority pressed on the part of them that refuses to be pressed, and the standoff got installed as a reflex. Not every structure is the old one. They do best testing each new rule on its merits, no ready but holstered. That's Alex's Lilith opposite Saturn: the raw edge and structure taking turns at opposite ends of the chart.</x:v>
      </x:c>
      <x:c r="I1804" s="25" t="str">
        <x:v>The core message is clear, but the opening is compressed and the central advice contains an opaque metaphor. Problem line: "They do best testing each new rule on its merits, no ready but holstered." Revision instruction: express the caution against automatic resistance in ordinary, direct language; the closing astrology label should not replace the conclusion.</x:v>
      </x:c>
      <x:c r="J1804" s="26"/>
      <x:c r="K1804" s="26"/>
      <x:c r="L1804" s="25" t="str">
        <x:v>0d11efb74c8fe2eb8dc98fa73027e817e5e5f8bd83005465903385a9ec4e148b</x:v>
      </x:c>
    </x:row>
    <x:row r="1805">
      <x:c r="A1805" s="25" t="n">
        <x:v>1804</x:v>
      </x:c>
      <x:c r="B1805" s="25" t="str">
        <x:v>natal-aspect</x:v>
      </x:c>
      <x:c r="C1805" s="25" t="str">
        <x:v>natal-aspect/lilith/opposition/south-node/friend</x:v>
      </x:c>
      <x:c r="D1805" s="25" t="str">
        <x:v>friend</x:v>
      </x:c>
      <x:c r="E1805" s="25" t="str">
        <x:v>EDIT</x:v>
      </x:c>
      <x:c r="F1805" s="25" t="str">
        <x:v>translation-required</x:v>
      </x:c>
      <x:c r="G1805" s="25" t="str">
        <x:v>They are trying to balance a raw or disruptive side with familiar habits from the past.</x:v>
      </x:c>
      <x:c r="H1805" s="25" t="str">
        <x:v>Alex's Lilith is opposite their South Node: the raw edge meeting the old groove. An opposition means they sit at opposite ends of them and tend to take turns. The work is balance, and each side can teach them to see the other more clearly.</x:v>
      </x:c>
      <x:c r="I1805" s="25" t="str">
        <x:v>The passage is too compressed and dependent on unexplained labels and spatial metaphor to communicate a lived meaning clearly. Problem lines: “Alex's Lilith is opposite their South Node: the raw edge meeting the old groove.” “An opposition means they sit at opposite ends of them and tend to take turns.” Revision instruction: State the two competing behavior patterns in plain language and explain what balancing them would look like without relying on unexplained astrology terms.</x:v>
      </x:c>
      <x:c r="J1805" s="26"/>
      <x:c r="K1805" s="26"/>
      <x:c r="L1805" s="25" t="str">
        <x:v>70944bb31efd525b9f79af7330671049fe2fd6800a47e771018d01e35536df43</x:v>
      </x:c>
    </x:row>
    <x:row r="1806">
      <x:c r="A1806" s="25" t="n">
        <x:v>1805</x:v>
      </x:c>
      <x:c r="B1806" s="25" t="str">
        <x:v>natal-aspect</x:v>
      </x:c>
      <x:c r="C1806" s="25" t="str">
        <x:v>natal-aspect/lilith/opposition/sun/friend</x:v>
      </x:c>
      <x:c r="D1806" s="25" t="str">
        <x:v>friend</x:v>
      </x:c>
      <x:c r="E1806" s="25" t="str">
        <x:v>EDIT</x:v>
      </x:c>
      <x:c r="F1806" s="25" t="str">
        <x:v>astrology-restated</x:v>
      </x:c>
      <x:c r="G1806" s="25" t="str">
        <x:v>They may hesitate to take up space because past shame makes bold self-expression feel risky.</x:v>
      </x:c>
      <x:c r="H1806" s="25" t="str">
        <x:v>Part of them wants the spotlight and part of them remembers what happened last time they took it. The tug makes them flinch at their own boldness. When they take the space anyway, the room adjusts faster than the shame admits. That's Alex's Lilith opposite Sun: the raw edge and identity taking turns at opposite ends of the chart.</x:v>
      </x:c>
      <x:c r="I1806" s="25" t="str">
        <x:v>The first three sentences form a clear, vivid message. The final sentence shifts into an unexplained astrology label and "opposite ends of the chart," which does not add lived meaning for a cold reader. Keep the conclusion focused on the emotional pattern already established.</x:v>
      </x:c>
      <x:c r="J1806" s="26"/>
      <x:c r="K1806" s="26"/>
      <x:c r="L1806" s="25" t="str">
        <x:v>57f34d41c63f9afbb324bb44940237a98b91d752d4e8aaa67cc375a038ccd3cd</x:v>
      </x:c>
    </x:row>
    <x:row r="1807">
      <x:c r="A1807" s="25" t="n">
        <x:v>1806</x:v>
      </x:c>
      <x:c r="B1807" s="25" t="str">
        <x:v>natal-aspect</x:v>
      </x:c>
      <x:c r="C1807" s="25" t="str">
        <x:v>natal-aspect/lilith/opposition/uranus/friend</x:v>
      </x:c>
      <x:c r="D1807" s="25" t="str">
        <x:v>friend</x:v>
      </x:c>
      <x:c r="E1807" s="25" t="str">
        <x:v>EDIT</x:v>
      </x:c>
      <x:c r="F1807" s="25" t="str">
        <x:v>astrology-restated</x:v>
      </x:c>
      <x:c r="G1807" s="25" t="str">
        <x:v>They may alternate between hiding what makes them different and expressing it too intensely, and need a steadier way to show that difference.</x:v>
      </x:c>
      <x:c r="H1807" s="25" t="str">
        <x:v>Their strangeness and their shame take turns driving, so they alternate between too visible and vanished. Neither extreme is the resting state. Shown evenly, their difference stops being a spike and becomes a signature. That's Alex's Lilith opposite Uranus: the raw edge and change taking turns at opposite ends of the chart.</x:v>
      </x:c>
      <x:c r="I1807" s="25" t="str">
        <x:v>The first three sentences establish a clear lived pattern, but the final line interrupts it with unexplained chart language: "That's Alex's Lilith opposite Uranus: the raw edge and change taking turns at opposite ends of the chart." Keep the ending focused on the recognizable behavior rather than restating astrology labels.</x:v>
      </x:c>
      <x:c r="J1807" s="26"/>
      <x:c r="K1807" s="26"/>
      <x:c r="L1807" s="25" t="str">
        <x:v>f6c6a9f451ae91a8dde3f0ca5a37a6aa136054a2ed892bbf8337df2bebb8de1b</x:v>
      </x:c>
    </x:row>
    <x:row r="1808">
      <x:c r="A1808" s="25" t="n">
        <x:v>1807</x:v>
      </x:c>
      <x:c r="B1808" s="25" t="str">
        <x:v>natal-aspect</x:v>
      </x:c>
      <x:c r="C1808" s="25" t="str">
        <x:v>natal-aspect/lilith/opposition/venus/friend</x:v>
      </x:c>
      <x:c r="D1808" s="25" t="str">
        <x:v>friend</x:v>
      </x:c>
      <x:c r="E1808" s="25" t="str">
        <x:v>EDIT</x:v>
      </x:c>
      <x:c r="F1808" s="25" t="str">
        <x:v>astrology-restated</x:v>
      </x:c>
      <x:c r="G1808" s="25" t="str">
        <x:v>Alex may feel torn between wanting love intensely and feeling entitled to choose it openly.</x:v>
      </x:c>
      <x:c r="H1808" s="25" t="str">
        <x:v>They want intensely and doubt whether they are allowed to, which can turn love into a push-pull they run by themselves. Nobody is issuing permits. Choosing openly is the version where they finally relax. That's Alex's Lilith opposite Venus: the raw edge and connection taking turns at opposite ends of the chart.</x:v>
      </x:c>
      <x:c r="I1808" s="25" t="str">
        <x:v>The first two sentences state a clear emotional tension, but the final sentence replaces a natural conclusion with unexplained astrology shorthand. “The raw edge and connection taking turns at opposite ends of the chart” does not add reader-facing meaning.</x:v>
      </x:c>
      <x:c r="J1808" s="26"/>
      <x:c r="K1808" s="26"/>
      <x:c r="L1808" s="25" t="str">
        <x:v>080ad3082986767f0ba472b111e8dd72ab2f8c4b83e38a8290e3751a70869420</x:v>
      </x:c>
    </x:row>
    <x:row r="1809">
      <x:c r="A1809" s="25" t="n">
        <x:v>1808</x:v>
      </x:c>
      <x:c r="B1809" s="25" t="str">
        <x:v>natal-aspect</x:v>
      </x:c>
      <x:c r="C1809" s="25" t="str">
        <x:v>natal-aspect/lilith/quincunx/north-node/you</x:v>
      </x:c>
      <x:c r="D1809" s="25" t="str">
        <x:v>you</x:v>
      </x:c>
      <x:c r="E1809" s="25" t="str">
        <x:v>EDIT</x:v>
      </x:c>
      <x:c r="F1809" s="25" t="str">
        <x:v>translation-required</x:v>
      </x:c>
      <x:c r="G1809" s="25" t="str">
        <x:v>You need to balance independence with the cooperation and skill-building required for growth.</x:v>
      </x:c>
      <x:c r="H1809" s="25" t="str">
        <x:v>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v>
      </x:c>
      <x:c r="I1809" s="25" t="str">
        <x:v>A coherent tension is present, but the passage is too abstract to feel lived or immediately clear. Phrases such as “the part of the direction that still matters” require the reader to translate the advice into ordinary terms.</x:v>
      </x:c>
      <x:c r="J1809" s="26"/>
      <x:c r="K1809" s="26"/>
      <x:c r="L1809" s="25" t="str">
        <x:v>b9eff1edbc271ce7ab136e4f4c905c819b59666f62357f5b3a7a11a3b77d1482</x:v>
      </x:c>
    </x:row>
    <x:row r="1810">
      <x:c r="A1810" s="25" t="n">
        <x:v>1809</x:v>
      </x:c>
      <x:c r="B1810" s="25" t="str">
        <x:v>natal-aspect</x:v>
      </x:c>
      <x:c r="C1810" s="25" t="str">
        <x:v>natal-aspect/lilith/quincunx/south-node/you</x:v>
      </x:c>
      <x:c r="D1810" s="25" t="str">
        <x:v>you</x:v>
      </x:c>
      <x:c r="E1810" s="25" t="str">
        <x:v>EDIT</x:v>
      </x:c>
      <x:c r="F1810" s="25" t="str">
        <x:v>translation-required</x:v>
      </x:c>
      <x:c r="G1810" s="25" t="str">
        <x:v>You may avoid asking directly for what you want because an old self-protective habit still feels useful, but a direct request can interrupt the pattern.</x:v>
      </x:c>
      <x:c r="H1810" s="25" t="str">
        <x:v>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v>
      </x:c>
      <x:c r="I1810" s="25" t="str">
        <x:v>The passage has a coherent progression from avoidance to its origin and a useful response. However, “keep the real want out” is unnatural and unclear on first read; clarify what is being kept out of the situation.</x:v>
      </x:c>
      <x:c r="J1810" s="26"/>
      <x:c r="K1810" s="26"/>
      <x:c r="L1810" s="25" t="str">
        <x:v>f389674a509a6ee78d1a0ce05eed59b636e09b7be45944613d3124aca578f1ff</x:v>
      </x:c>
    </x:row>
    <x:row r="1811">
      <x:c r="A1811" s="25" t="n">
        <x:v>1810</x:v>
      </x:c>
      <x:c r="B1811" s="25" t="str">
        <x:v>natal-aspect</x:v>
      </x:c>
      <x:c r="C1811" s="25" t="str">
        <x:v>natal-aspect/lilith/sextile/mars/friend</x:v>
      </x:c>
      <x:c r="D1811" s="25" t="str">
        <x:v>friend</x:v>
      </x:c>
      <x:c r="E1811" s="25" t="str">
        <x:v>EDIT</x:v>
      </x:c>
      <x:c r="F1811" s="25" t="str">
        <x:v>translation-required</x:v>
      </x:c>
      <x:c r="G1811" s="25" t="str">
        <x:v>They can defend themselves firmly without losing their composure.</x:v>
      </x:c>
      <x:c r="H1811" s="25" t="str">
        <x:v>Their aggression and their instincts work together, so they defend themselves without disowning it afterward. People sense they have teeth and calm both. That is what boundaries look like when they are healthy. That's Alex's Lilith sextile Mars: the raw edge and drive backing each other up whenever called on.</x:v>
      </x:c>
      <x:c r="I1811" s="25" t="str">
        <x:v>The central point about healthy boundaries is clear, but “People sense they have teeth and calm both” is not natural English and makes the reader stop; replace that compressed phrase with a direct description of firm, calm boundaries. The final astrology label also adds no lived meaning.</x:v>
      </x:c>
      <x:c r="J1811" s="26"/>
      <x:c r="K1811" s="26"/>
      <x:c r="L1811" s="25" t="str">
        <x:v>d8a19bc67325d141e634606ca58aded9c8ade203c4bac9a1573a52d24a59e23b</x:v>
      </x:c>
    </x:row>
    <x:row r="1812">
      <x:c r="A1812" s="25" t="n">
        <x:v>1811</x:v>
      </x:c>
      <x:c r="B1812" s="25" t="str">
        <x:v>natal-aspect</x:v>
      </x:c>
      <x:c r="C1812" s="25" t="str">
        <x:v>natal-aspect/lilith/sextile/mercury/friend</x:v>
      </x:c>
      <x:c r="D1812" s="25" t="str">
        <x:v>friend</x:v>
      </x:c>
      <x:c r="E1812" s="25" t="str">
        <x:v>EDIT</x:v>
      </x:c>
      <x:c r="F1812" s="25" t="str">
        <x:v>astrology-restated</x:v>
      </x:c>
      <x:c r="G1812" s="25" t="str">
        <x:v>They can voice difficult truths directly without being needlessly cruel.</x:v>
      </x:c>
      <x:c r="H1812" s="25" t="str">
        <x:v>They say the thing everyone is thinking and nobody will start, and they do it without cruelty. That tongue makes them valuable in every room that runs on politeness. Rooms need one of them. That's Alex's Lilith sextile Mercury: the raw edge and the mind backing each other up whenever called on.</x:v>
      </x:c>
      <x:c r="I1812" s="25" t="str">
        <x:v>The first two sentences establish a strong, concrete message, but “Rooms need one of them” is vague and the final astrology-label sentence repeats the setup rather than deepening the lived meaning.</x:v>
      </x:c>
      <x:c r="J1812" s="26"/>
      <x:c r="K1812" s="26"/>
      <x:c r="L1812" s="25" t="str">
        <x:v>3e441003b0bca0a811c46743f4ec8c172478a09421b2fcf312b294fd5e3c55a6</x:v>
      </x:c>
    </x:row>
    <x:row r="1813">
      <x:c r="A1813" s="25" t="n">
        <x:v>1812</x:v>
      </x:c>
      <x:c r="B1813" s="25" t="str">
        <x:v>natal-aspect</x:v>
      </x:c>
      <x:c r="C1813" s="25" t="str">
        <x:v>natal-aspect/lilith/sextile/midheaven/friend</x:v>
      </x:c>
      <x:c r="D1813" s="25" t="str">
        <x:v>friend</x:v>
      </x:c>
      <x:c r="E1813" s="25" t="str">
        <x:v>EDIT</x:v>
      </x:c>
      <x:c r="F1813" s="25" t="str">
        <x:v>astrology-restated</x:v>
      </x:c>
      <x:c r="G1813" s="25" t="str">
        <x:v>Their public direction may benefit when they actively use an unconventional or unapologetic side of themselves.</x:v>
      </x:c>
      <x:c r="H1813" s="25" t="str">
        <x:v>Alex's Lilith is sextile their Midheaven: the raw edge meeting the public direction. A sextile means they work well together when actually used. The strength is real, but it is not automatic.</x:v>
      </x:c>
      <x:c r="I1813" s="25" t="str">
        <x:v>The passage supplies only labels and a general statement about an aspect working well. “The raw edge meeting the public direction” and “The strength is real” do not tell the reader what this looks like in life.</x:v>
      </x:c>
      <x:c r="J1813" s="26"/>
      <x:c r="K1813" s="26"/>
      <x:c r="L1813" s="25" t="str">
        <x:v>170d74979494e235f958058aa215ac90d032eb999f69e1285f67745fb6dc55af</x:v>
      </x:c>
    </x:row>
    <x:row r="1814">
      <x:c r="A1814" s="25" t="n">
        <x:v>1813</x:v>
      </x:c>
      <x:c r="B1814" s="25" t="str">
        <x:v>natal-aspect</x:v>
      </x:c>
      <x:c r="C1814" s="25" t="str">
        <x:v>natal-aspect/lilith/sextile/moon/friend</x:v>
      </x:c>
      <x:c r="D1814" s="25" t="str">
        <x:v>friend</x:v>
      </x:c>
      <x:c r="E1814" s="25" t="str">
        <x:v>EDIT</x:v>
      </x:c>
      <x:c r="F1814" s="25" t="str">
        <x:v>translation-required</x:v>
      </x:c>
      <x:c r="G1814" s="25" t="str">
        <x:v>Their willingness to accept difficult feelings can help both them and other people feel less ashamed.</x:v>
      </x:c>
      <x:c r="H1814" s="25" t="str">
        <x:v>They are at ease with the feelings other people are ashamed of, which makes them a safe place for the unsayable. Nothing human scares them off. That acceptance heals people, starting with them. That's Alex's Lilith sextile Moon: the raw edge and the feeling body backing each other up whenever called on.</x:v>
      </x:c>
      <x:c r="I1814" s="25" t="str">
        <x:v>The first three sentences form a clear, complete message. The final line interrupts it with unexplained terminology and the opaque phrase “the raw edge and the feeling body backing each other up,” which requires the reader to translate the prose.</x:v>
      </x:c>
      <x:c r="J1814" s="26"/>
      <x:c r="K1814" s="26"/>
      <x:c r="L1814" s="25" t="str">
        <x:v>498599701f5893b5bae2ce90e502a91074823909915d477c6f99751d8a380a7f</x:v>
      </x:c>
    </x:row>
    <x:row r="1815">
      <x:c r="A1815" s="25" t="n">
        <x:v>1814</x:v>
      </x:c>
      <x:c r="B1815" s="25" t="str">
        <x:v>natal-aspect</x:v>
      </x:c>
      <x:c r="C1815" s="25" t="str">
        <x:v>natal-aspect/lilith/sextile/neptune/friend</x:v>
      </x:c>
      <x:c r="D1815" s="25" t="str">
        <x:v>friend</x:v>
      </x:c>
      <x:c r="E1815" s="25" t="str">
        <x:v>EDIT</x:v>
      </x:c>
      <x:c r="F1815" s="25" t="str">
        <x:v>translation-required</x:v>
      </x:c>
      <x:c r="G1815" s="25" t="str">
        <x:v>Their acceptance of difficult parts of themselves helps them show compassion to people who feel ashamed.</x:v>
      </x:c>
      <x:c r="H1815" s="25" t="str">
        <x:v>Their shadow and their compassion are on speaking terms, so they accept in others what those people cannot accept in themselves. That makes them medicine for ashamed people. It costs them little because they did the work. That's Alex's Lilith sextile Neptune: the raw edge and imagination backing each other up whenever called on.</x:v>
      </x:c>
      <x:c r="I1815" s="25" t="str">
        <x:v>The intended message is clear, but nearly every sentence is metaphorical: “Their shadow and their compassion are on speaking terms,” “medicine for ashamed people,” and “they did the work.” The reader has to translate the passage before understanding it. State the pattern and its effect in ordinary language.</x:v>
      </x:c>
      <x:c r="J1815" s="26"/>
      <x:c r="K1815" s="26"/>
      <x:c r="L1815" s="25" t="str">
        <x:v>447940a5398ac18068e97791ab8fca053b3efddfc9f610cff3e68742fc5ed68f</x:v>
      </x:c>
    </x:row>
    <x:row r="1816">
      <x:c r="A1816" s="25" t="n">
        <x:v>1815</x:v>
      </x:c>
      <x:c r="B1816" s="25" t="str">
        <x:v>natal-aspect</x:v>
      </x:c>
      <x:c r="C1816" s="25" t="str">
        <x:v>natal-aspect/lilith/sextile/north-node/friend</x:v>
      </x:c>
      <x:c r="D1816" s="25" t="str">
        <x:v>friend</x:v>
      </x:c>
      <x:c r="E1816" s="25" t="str">
        <x:v>EDIT</x:v>
      </x:c>
      <x:c r="F1816" s="25" t="str">
        <x:v>astrology-restated</x:v>
      </x:c>
      <x:c r="G1816" s="25" t="str">
        <x:v>Alex's less socially acceptable impulses can support their personal growth when they act on them deliberately.</x:v>
      </x:c>
      <x:c r="H1816" s="25" t="str">
        <x:v>Alex's Lilith is sextile their North Node: the raw edge meeting the road forward. A sextile means they work well together when actually used. The strength is real, but it is not automatic.</x:v>
      </x:c>
      <x:c r="I1816" s="25" t="str">
        <x:v>The passage defines the astrological relationship but does not translate it into a recognizable action, situation, or consequence for Alex.</x:v>
      </x:c>
      <x:c r="J1816" s="26"/>
      <x:c r="K1816" s="26"/>
      <x:c r="L1816" s="25" t="str">
        <x:v>b104bb082de3bc0998fea42f90c694e4f64349a042f158b08787b476e135214d</x:v>
      </x:c>
    </x:row>
    <x:row r="1817">
      <x:c r="A1817" s="25" t="n">
        <x:v>1816</x:v>
      </x:c>
      <x:c r="B1817" s="25" t="str">
        <x:v>natal-aspect</x:v>
      </x:c>
      <x:c r="C1817" s="25" t="str">
        <x:v>natal-aspect/lilith/sextile/north-node/you</x:v>
      </x:c>
      <x:c r="D1817" s="25" t="str">
        <x:v>you</x:v>
      </x:c>
      <x:c r="E1817" s="25" t="str">
        <x:v>EDIT</x:v>
      </x:c>
      <x:c r="F1817" s="25" t="str">
        <x:v>translation-required</x:v>
      </x:c>
      <x:c r="G1817" s="25" t="str">
        <x:v>You can make unfamiliar changes manageable by taking one small, concrete step instead of expecting a single choice to settle everything.</x:v>
      </x:c>
      <x:c r="H1817" s="25" t="str">
        <x:v>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v>
      </x:c>
      <x:c r="I1817" s="25" t="str">
        <x:v>A clear message is present, but "The opening is useful because it is specific enough to try" has an unclear referent: the reader does not know what "the opening" is. Name the opportunity or action being discussed directly so the advice can be understood on the first read.</x:v>
      </x:c>
      <x:c r="J1817" s="26"/>
      <x:c r="K1817" s="26"/>
      <x:c r="L1817" s="25" t="str">
        <x:v>654274d6c8e14927d7c176341b4feef4aa6508ee32f44d48e88e69dfcd82825c</x:v>
      </x:c>
    </x:row>
    <x:row r="1818">
      <x:c r="A1818" s="25" t="n">
        <x:v>1817</x:v>
      </x:c>
      <x:c r="B1818" s="25" t="str">
        <x:v>natal-aspect</x:v>
      </x:c>
      <x:c r="C1818" s="25" t="str">
        <x:v>natal-aspect/lilith/sextile/pluto/friend</x:v>
      </x:c>
      <x:c r="D1818" s="25" t="str">
        <x:v>friend</x:v>
      </x:c>
      <x:c r="E1818" s="25" t="str">
        <x:v>EDIT</x:v>
      </x:c>
      <x:c r="F1818" s="25" t="str">
        <x:v>astrology-restated</x:v>
      </x:c>
      <x:c r="G1818" s="25" t="str">
        <x:v>Alex gains freedom by refusing to hide the parts of themselves that others might use to shame or control them.</x:v>
      </x:c>
      <x:c r="H1818" s="25" t="str">
        <x:v>They draw power from the exact places they were told to hide, and it shows in how little grip others' opinions have on them. Blackmail-proof is a real kind of freedom. They can say what others cannot afford to. That's Alex's Lilith sextile Pluto: the raw edge and transformation backing each other up whenever called on.</x:v>
      </x:c>
      <x:c r="I1818" s="25" t="str">
        <x:v>The first three sentences deliver a sharp and understandable point. The ending, “That's Alex's Lilith sextile Pluto: the raw edge and transformation backing each other up whenever called on,” shifts into abstract astrology language and adds no clearer lived meaning.</x:v>
      </x:c>
      <x:c r="J1818" s="26"/>
      <x:c r="K1818" s="26"/>
      <x:c r="L1818" s="25" t="str">
        <x:v>db630c89ea480205af7b1ccf0733385d0baa2656af2a712ad51a5042cf03d78f</x:v>
      </x:c>
    </x:row>
    <x:row r="1819">
      <x:c r="A1819" s="25" t="n">
        <x:v>1818</x:v>
      </x:c>
      <x:c r="B1819" s="25" t="str">
        <x:v>natal-aspect</x:v>
      </x:c>
      <x:c r="C1819" s="25" t="str">
        <x:v>natal-aspect/lilith/sextile/south-node/friend</x:v>
      </x:c>
      <x:c r="D1819" s="25" t="str">
        <x:v>friend</x:v>
      </x:c>
      <x:c r="E1819" s="25" t="str">
        <x:v>EDIT</x:v>
      </x:c>
      <x:c r="F1819" s="25" t="str">
        <x:v>astrology-restated</x:v>
      </x:c>
      <x:c r="G1819" s="25" t="str">
        <x:v>Their less conventional side is said to work well with familiar habits when they actively use it.</x:v>
      </x:c>
      <x:c r="H1819" s="25" t="str">
        <x:v>Alex's Lilith is sextile their South Node: the raw edge meeting the old groove. A sextile means they work well together when actually used. The strength is real, but it is not automatic.</x:v>
      </x:c>
      <x:c r="I1819" s="25" t="str">
        <x:v>This is entirely an abstract explanation of an astrological configuration. Terms such as “raw edge,” “old groove,” and “the strength” do not identify a recognizable behavior or consequence for the reader.</x:v>
      </x:c>
      <x:c r="J1819" s="26"/>
      <x:c r="K1819" s="26"/>
      <x:c r="L1819" s="25" t="str">
        <x:v>52e894af2743c74f9c71be7f9d4b8b26e51c5f6c6b648aac533f090ef2731c1b</x:v>
      </x:c>
    </x:row>
    <x:row r="1820">
      <x:c r="A1820" s="25" t="n">
        <x:v>1819</x:v>
      </x:c>
      <x:c r="B1820" s="25" t="str">
        <x:v>natal-aspect</x:v>
      </x:c>
      <x:c r="C1820" s="25" t="str">
        <x:v>natal-aspect/lilith/sextile/south-node/you</x:v>
      </x:c>
      <x:c r="D1820" s="25" t="str">
        <x:v>you</x:v>
      </x:c>
      <x:c r="E1820" s="25" t="str">
        <x:v>EDIT</x:v>
      </x:c>
      <x:c r="F1820" s="25" t="str">
        <x:v>translation-required</x:v>
      </x:c>
      <x:c r="G1820" s="25" t="str">
        <x:v>You can use abilities you already have to state a boundary more clearly, even when doing so feels uncomfortable.</x:v>
      </x:c>
      <x:c r="H1820" s="25" t="str">
        <x:v>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v>
      </x:c>
      <x:c r="I1820" s="25" t="str">
        <x:v>The central idea is understandable, but the wording is too abstract to land cleanly. “A new refusal,” “the old use of that skill,” and “keeping everyone else comfortable” leave the reader to infer what skill is being used and what prior pattern is changing. Name the behavior more plainly and keep the reference clear.</x:v>
      </x:c>
      <x:c r="J1820" s="26"/>
      <x:c r="K1820" s="26"/>
      <x:c r="L1820" s="25" t="str">
        <x:v>d2c3fcbc04f542c0690312a0f041cec130a6c373fc040acea04c695097ad384b</x:v>
      </x:c>
    </x:row>
    <x:row r="1821">
      <x:c r="A1821" s="25" t="n">
        <x:v>1820</x:v>
      </x:c>
      <x:c r="B1821" s="25" t="str">
        <x:v>natal-aspect</x:v>
      </x:c>
      <x:c r="C1821" s="25" t="str">
        <x:v>natal-aspect/lilith/sextile/sun/you</x:v>
      </x:c>
      <x:c r="D1821" s="25" t="str">
        <x:v>you</x:v>
      </x:c>
      <x:c r="E1821" s="25" t="str">
        <x:v>EDIT</x:v>
      </x:c>
      <x:c r="F1821" s="25" t="str">
        <x:v>translation-required</x:v>
      </x:c>
      <x:c r="G1821" s="25" t="str">
        <x:v>You may have learned to hide unexpected parts of yourself, but small moments of openness can help you answer more honestly.</x:v>
      </x:c>
      <x:c r="H1821" s="25" t="str">
        <x:v>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v>
      </x:c>
      <x:c r="I1821" s="25" t="str">
        <x:v>A coherent message exists, but key phrases remain too vague for a reader to know what behavior is being discussed. Problem lines: “...without removing the part that might surprise people.” “...before showing too much.” Revision instruction: Name the kind of self-editing or honest response more directly so the reader does not have to infer it.</x:v>
      </x:c>
      <x:c r="J1821" s="26"/>
      <x:c r="K1821" s="26"/>
      <x:c r="L1821" s="25" t="str">
        <x:v>05749127bcd736ac115d6cbcba130743c40fe06e716a6f2916b936a2c062b698</x:v>
      </x:c>
    </x:row>
    <x:row r="1822">
      <x:c r="A1822" s="25" t="n">
        <x:v>1821</x:v>
      </x:c>
      <x:c r="B1822" s="25" t="str">
        <x:v>natal-aspect</x:v>
      </x:c>
      <x:c r="C1822" s="25" t="str">
        <x:v>natal-aspect/lilith/sextile/uranus/friend</x:v>
      </x:c>
      <x:c r="D1822" s="25" t="str">
        <x:v>friend</x:v>
      </x:c>
      <x:c r="E1822" s="25" t="str">
        <x:v>EDIT</x:v>
      </x:c>
      <x:c r="F1822" s="25" t="str">
        <x:v>translation-required</x:v>
      </x:c>
      <x:c r="G1822" s="25" t="str">
        <x:v>Alex’s unapologetic individuality can make them appealing and can encourage others to be more themselves.</x:v>
      </x:c>
      <x:c r="H1822" s="25" t="str">
        <x:v>Their oddness runs clean, no shame attached, and people find it magnetic. They make weird look like a reasonable life choice. Going first is their public service. That's Alex's Lilith sextile Uranus: the raw edge and change backing each other up whenever called on.</x:v>
      </x:c>
      <x:c r="I1822" s="25" t="str">
        <x:v>The intended message is recoverable, but "Their oddness runs clean" and "Going first is their public service" are clever, indirect phrases that make the reader stop and translate. State the behavior and its effect in ordinary language.</x:v>
      </x:c>
      <x:c r="J1822" s="26"/>
      <x:c r="K1822" s="26"/>
      <x:c r="L1822" s="25" t="str">
        <x:v>81195cb797b53baa8bb9fcc8ff95debe5859a627bf7f7b2eebe4dd275e61088d</x:v>
      </x:c>
    </x:row>
    <x:row r="1823">
      <x:c r="A1823" s="25" t="n">
        <x:v>1822</x:v>
      </x:c>
      <x:c r="B1823" s="25" t="str">
        <x:v>natal-aspect</x:v>
      </x:c>
      <x:c r="C1823" s="25" t="str">
        <x:v>natal-aspect/lilith/sextile/venus/friend</x:v>
      </x:c>
      <x:c r="D1823" s="25" t="str">
        <x:v>friend</x:v>
      </x:c>
      <x:c r="E1823" s="25" t="str">
        <x:v>EDIT</x:v>
      </x:c>
      <x:c r="F1823" s="25" t="str">
        <x:v>translation-required</x:v>
      </x:c>
      <x:c r="G1823" s="25" t="str">
        <x:v>Alex is most fulfilled in relationships when they are honest about unconventional wants instead of hiding them.</x:v>
      </x:c>
      <x:c r="H1823" s="25" t="str">
        <x:v>They love outside the standard menu and stopped apologizing for it earlier than most. That honesty gives their relationships unusual air. People near them get braver about their own wants. That's Alex's Lilith sextile Venus: the raw edge and connection backing each other up whenever called on.</x:v>
      </x:c>
      <x:c r="I1823" s="25" t="str">
        <x:v>The core idea is recoverable, but phrases such as "outside the standard menu," "unusual air," and "the raw edge and connection backing each other up" require interpretation. Use ordinary language to explain the relationship pattern directly.</x:v>
      </x:c>
      <x:c r="J1823" s="26"/>
      <x:c r="K1823" s="26"/>
      <x:c r="L1823" s="25" t="str">
        <x:v>b602915b11ea5efee80b55ee41a2ae6cff55f3c251e79955a38394125d4c7168</x:v>
      </x:c>
    </x:row>
    <x:row r="1824">
      <x:c r="A1824" s="25" t="n">
        <x:v>1823</x:v>
      </x:c>
      <x:c r="B1824" s="25" t="str">
        <x:v>natal-aspect</x:v>
      </x:c>
      <x:c r="C1824" s="25" t="str">
        <x:v>natal-aspect/lilith/square/mars/friend</x:v>
      </x:c>
      <x:c r="D1824" s="25" t="str">
        <x:v>friend</x:v>
      </x:c>
      <x:c r="E1824" s="25" t="str">
        <x:v>EDIT</x:v>
      </x:c>
      <x:c r="F1824" s="25" t="str">
        <x:v>astrology-restated</x:v>
      </x:c>
      <x:c r="G1824" s="25" t="str">
        <x:v>They may alternate between suppressing anger and exploding until they learn to express it clearly and promptly.</x:v>
      </x:c>
      <x:c r="H1824" s="25" t="str">
        <x:v>They swing between swallowing anger and erupting, because the middle was never modeled for them. The eruption is not the real them; neither is the silence. Clean anger, aimed and brief, is; it just needs reps. That's Alex's Lilith square Mars: the raw edge and drive pulling against each other until the friction builds muscle.</x:v>
      </x:c>
      <x:c r="I1824" s="25" t="str">
        <x:v>The first three sentences give a direct, complete description of the anger pattern and its useful alternative. “That's Alex's Lilith square Mars...” is unexplained technical language that repeats the setup rather than adding lived meaning. Remove or replace the label with a concrete consequence.</x:v>
      </x:c>
      <x:c r="J1824" s="26"/>
      <x:c r="K1824" s="26"/>
      <x:c r="L1824" s="25" t="str">
        <x:v>cac4d1bf8b527ab7012fe0cb21c2896684714a3a97c99f110686a9a99072b9c7</x:v>
      </x:c>
    </x:row>
    <x:row r="1825">
      <x:c r="A1825" s="25" t="n">
        <x:v>1824</x:v>
      </x:c>
      <x:c r="B1825" s="25" t="str">
        <x:v>natal-aspect</x:v>
      </x:c>
      <x:c r="C1825" s="25" t="str">
        <x:v>natal-aspect/lilith/square/mercury/friend</x:v>
      </x:c>
      <x:c r="D1825" s="25" t="str">
        <x:v>friend</x:v>
      </x:c>
      <x:c r="E1825" s="25" t="str">
        <x:v>EDIT</x:v>
      </x:c>
      <x:c r="F1825" s="25" t="str">
        <x:v>astrology-restated</x:v>
      </x:c>
      <x:c r="G1825" s="25" t="str">
        <x:v>They are learning to express difficult truths early and clearly instead of suppressing them until they erupt.</x:v>
      </x:c>
      <x:c r="H1825" s="25" t="str">
        <x:v>They bite back the sharp true thing until it escapes at the wrong volume. The censor and the outburst are the same wound wearing two coats. The medium setting, honest and early and unapologetic, is the skill they are building. That's Alex's Lilith square Mercury: the raw edge and the mind pulling against each other until the friction builds muscle.</x:v>
      </x:c>
      <x:c r="I1825" s="25" t="str">
        <x:v>The first three sentences communicate a strong, specific pattern. The closing astrology sentence replaces that clarity with “raw edge,” “friction,” and an aspect label, repeating the setup rather than completing the idea.</x:v>
      </x:c>
      <x:c r="J1825" s="26"/>
      <x:c r="K1825" s="26"/>
      <x:c r="L1825" s="25" t="str">
        <x:v>f0a2f4db38e87065772fb1243bf48e95834e65a70f27bc72b86e84bb931546ab</x:v>
      </x:c>
    </x:row>
    <x:row r="1826">
      <x:c r="A1826" s="25" t="n">
        <x:v>1825</x:v>
      </x:c>
      <x:c r="B1826" s="25" t="str">
        <x:v>natal-aspect</x:v>
      </x:c>
      <x:c r="C1826" s="25" t="str">
        <x:v>natal-aspect/lilith/square/midheaven/friend</x:v>
      </x:c>
      <x:c r="D1826" s="25" t="str">
        <x:v>friend</x:v>
      </x:c>
      <x:c r="E1826" s="25" t="str">
        <x:v>EDIT</x:v>
      </x:c>
      <x:c r="F1826" s="25" t="str">
        <x:v>translation-required</x:v>
      </x:c>
      <x:c r="G1826" s="25" t="str">
        <x:v>Tension between an unconventional side of Alex and their public path may push them to make changes.</x:v>
      </x:c>
      <x:c r="H1826" s="25" t="str">
        <x:v>Alex's Lilith is square their Midheaven: the raw edge meeting the public direction. A square means they pull in different directions, and the friction is real. Uncomfortable, yes, but this is the kind of tension that pushes them to actually do something about it.</x:v>
      </x:c>
      <x:c r="I1826" s="25" t="str">
        <x:v>The passage relies on opaque labels and ends with a vague claim about taking action, so the reader cannot tell what the tension looks like in real life or what it leads them to do. Problem lines: "Alex's Lilith is square their Midheaven: the raw edge meeting the public direction." "Uncomfortable, yes, but this is the kind of tension that pushes them to actually do something about it." Revision instruction: replace the abstract labels and unspecified action with a concrete public-life conflict and a clear consequence.</x:v>
      </x:c>
      <x:c r="J1826" s="26"/>
      <x:c r="K1826" s="26"/>
      <x:c r="L1826" s="25" t="str">
        <x:v>dcf81a3339858836d4b01fa3b2fc5425154c7636518de21919725e71d53a2d26</x:v>
      </x:c>
    </x:row>
    <x:row r="1827">
      <x:c r="A1827" s="25" t="n">
        <x:v>1826</x:v>
      </x:c>
      <x:c r="B1827" s="25" t="str">
        <x:v>natal-aspect</x:v>
      </x:c>
      <x:c r="C1827" s="25" t="str">
        <x:v>natal-aspect/lilith/square/midheaven/you</x:v>
      </x:c>
      <x:c r="D1827" s="25" t="str">
        <x:v>you</x:v>
      </x:c>
      <x:c r="E1827" s="25" t="str">
        <x:v>EDIT</x:v>
      </x:c>
      <x:c r="F1827" s="25" t="str">
        <x:v>astrology-restated</x:v>
      </x:c>
      <x:c r="G1827" s="25" t="str">
        <x:v>There is tension between your uninhibited side and the public direction you want to pursue.</x:v>
      </x:c>
      <x:c r="H1827" s="25" t="str">
        <x:v>Your Lilith is square your Midheaven: the raw edge meeting the public direction. A square means they pull in different directions, and the friction is real. Uncomfortable, yes, but this is the kind of tension that pushes you to actually do something about it.</x:v>
      </x:c>
      <x:c r="I1827" s="25" t="str">
        <x:v>The passage only restates the astrological setup in abstract terms. "Your Lilith is square your Midheaven: the raw edge meeting the public direction" and the following explanation name friction but give the reader no recognizable behavior, situation, or consequence.</x:v>
      </x:c>
      <x:c r="J1827" s="26"/>
      <x:c r="K1827" s="26"/>
      <x:c r="L1827" s="25" t="str">
        <x:v>8b03c3341722d4afa0143a7021fcf1d49936c983a498197dbf4b19acf155894a</x:v>
      </x:c>
    </x:row>
    <x:row r="1828">
      <x:c r="A1828" s="25" t="n">
        <x:v>1827</x:v>
      </x:c>
      <x:c r="B1828" s="25" t="str">
        <x:v>natal-aspect</x:v>
      </x:c>
      <x:c r="C1828" s="25" t="str">
        <x:v>natal-aspect/lilith/square/moon/friend</x:v>
      </x:c>
      <x:c r="D1828" s="25" t="str">
        <x:v>friend</x:v>
      </x:c>
      <x:c r="E1828" s="25" t="str">
        <x:v>EDIT</x:v>
      </x:c>
      <x:c r="F1828" s="25" t="str">
        <x:v>translation-required</x:v>
      </x:c>
      <x:c r="G1828" s="25" t="str">
        <x:v>When Alex suppresses needs, they may express them too late and too sharply, so speaking up early can prevent the fallout.</x:v>
      </x:c>
      <x:c r="H1828" s="25" t="str">
        <x:v>Suppressed needs always surface ugly. When they finally express a need, it comes out sideways, sharp, or way past the deadline because it sat too long in storage. Speaking up sooner, in low-stakes moments, is the whole fix. The people worth keeping wanted to know sooner, not after the fallout. That's Alex's Lilith square Moon: the raw edge and the feeling body pulling against each other until the friction builds muscle.</x:v>
      </x:c>
      <x:c r="I1828" s="25" t="str">
        <x:v>The behavioral advice is clear, but “Suppressed needs always surface ugly” is overly absolute, and “sat too long in storage” plus “the whole fix” sound compressed and unnatural. The final astrology label and “friction builds muscle” also shift away from the otherwise direct explanation. State the pattern without these abstractions.</x:v>
      </x:c>
      <x:c r="J1828" s="26"/>
      <x:c r="K1828" s="26"/>
      <x:c r="L1828" s="25" t="str">
        <x:v>59d1149c770e137e1074557fdeb59813ea53e02f9b35473aa5db0d7d0e923f87</x:v>
      </x:c>
    </x:row>
    <x:row r="1829">
      <x:c r="A1829" s="25" t="n">
        <x:v>1828</x:v>
      </x:c>
      <x:c r="B1829" s="25" t="str">
        <x:v>natal-aspect</x:v>
      </x:c>
      <x:c r="C1829" s="25" t="str">
        <x:v>natal-aspect/lilith/square/neptune/friend</x:v>
      </x:c>
      <x:c r="D1829" s="25" t="str">
        <x:v>friend</x:v>
      </x:c>
      <x:c r="E1829" s="25" t="str">
        <x:v>EDIT</x:v>
      </x:c>
      <x:c r="F1829" s="25" t="str">
        <x:v>translation-required</x:v>
      </x:c>
      <x:c r="G1829" s="25" t="str">
        <x:v>Alex may avoid admitting what they want, and progress begins when they acknowledge those desires directly.</x:v>
      </x:c>
      <x:c r="H1829" s="25" t="str">
        <x:v>They escape their own refusals, numbing what they are not ready to admit wanting. The want survives the numbing; it just gets postponed. Admitting it, sober and specific, is the door. That's Alex's Lilith square Neptune: the raw edge and imagination pulling against each other until the friction builds muscle.</x:v>
      </x:c>
      <x:c r="I1829" s="25" t="str">
        <x:v>The core message is recoverable, but “They escape their own refusals” and “the raw edge and imagination pulling against each other until the friction builds muscle” require substantial interpretation. Replace the compressed metaphors with direct descriptions of avoidance, desire, and the consequence of denying it.</x:v>
      </x:c>
      <x:c r="J1829" s="26"/>
      <x:c r="K1829" s="26"/>
      <x:c r="L1829" s="25" t="str">
        <x:v>a3c974756d60bc292ad6daa6038e31b93926003cccbace9227b41515de1303db</x:v>
      </x:c>
    </x:row>
    <x:row r="1830">
      <x:c r="A1830" s="25" t="n">
        <x:v>1829</x:v>
      </x:c>
      <x:c r="B1830" s="25" t="str">
        <x:v>natal-aspect</x:v>
      </x:c>
      <x:c r="C1830" s="25" t="str">
        <x:v>natal-aspect/lilith/square/north-node/friend</x:v>
      </x:c>
      <x:c r="D1830" s="25" t="str">
        <x:v>friend</x:v>
      </x:c>
      <x:c r="E1830" s="25" t="str">
        <x:v>EDIT</x:v>
      </x:c>
      <x:c r="F1830" s="25" t="str">
        <x:v>astrology-restated</x:v>
      </x:c>
      <x:c r="G1830" s="25" t="str">
        <x:v>They face an internal tension that can push them to take action.</x:v>
      </x:c>
      <x:c r="H1830" s="25" t="str">
        <x:v>Alex's Lilith is square their North Node: the raw edge meeting the road forward. A square means they pull in different directions, and the friction is real. Uncomfortable, yes, but this is the kind of tension that pushes them to actually do something about it.</x:v>
      </x:c>
      <x:c r="I1830" s="25" t="str">
        <x:v>The passage explains astrology terminology rather than giving the reader a recognizable lived pattern. "Alex's Lilith is square their North Node" and the explanation of a square do not make the personal tension concrete enough on their own. Replace the label-focused setup with the actual human conflict and consequence.</x:v>
      </x:c>
      <x:c r="J1830" s="26"/>
      <x:c r="K1830" s="26"/>
      <x:c r="L1830" s="25" t="str">
        <x:v>fcf28566bfe7be8190b238ceda9d3ca785c71dd382ad2d1838a5bca5b78c5c23</x:v>
      </x:c>
    </x:row>
    <x:row r="1831">
      <x:c r="A1831" s="25" t="n">
        <x:v>1830</x:v>
      </x:c>
      <x:c r="B1831" s="25" t="str">
        <x:v>natal-aspect</x:v>
      </x:c>
      <x:c r="C1831" s="25" t="str">
        <x:v>natal-aspect/lilith/square/pluto/friend</x:v>
      </x:c>
      <x:c r="D1831" s="25" t="str">
        <x:v>friend</x:v>
      </x:c>
      <x:c r="E1831" s="25" t="str">
        <x:v>EDIT</x:v>
      </x:c>
      <x:c r="F1831" s="25" t="str">
        <x:v>astrology-restated</x:v>
      </x:c>
      <x:c r="G1831" s="25" t="str">
        <x:v>Unspoken shame and power struggles can build up until they are released at the wrong person.</x:v>
      </x:c>
      <x:c r="H1831" s="25" t="str">
        <x:v>Shame and power wrestle underground in them, and the pressure occasionally vents at the wrong target. The target is rarely the point; the backlog is. Regular honesty, the uncomfortable kind, keeps their pressure at working levels. That's Alex's Lilith square Pluto: the raw edge and transformation pulling against each other until the friction builds muscle.</x:v>
      </x:c>
      <x:c r="I1831" s="25" t="str">
        <x:v>The first three sentences establish a clear, concrete pattern. “That's Alex's Lilith square Pluto: the raw edge and transformation pulling against each other until the friction builds muscle” abruptly switches into unexplained astrology language and repeats rather than develops the message. Remove or replace the label with a plain-language consequence.</x:v>
      </x:c>
      <x:c r="J1831" s="26"/>
      <x:c r="K1831" s="26"/>
      <x:c r="L1831" s="25" t="str">
        <x:v>ca0865cd8b0e61619a95f5f6cbf4c0e09686660f7a54386d40b8470b8e9ccb7c</x:v>
      </x:c>
    </x:row>
    <x:row r="1832">
      <x:c r="A1832" s="25" t="n">
        <x:v>1831</x:v>
      </x:c>
      <x:c r="B1832" s="25" t="str">
        <x:v>natal-aspect</x:v>
      </x:c>
      <x:c r="C1832" s="25" t="str">
        <x:v>natal-aspect/lilith/square/saturn/friend</x:v>
      </x:c>
      <x:c r="D1832" s="25" t="str">
        <x:v>friend</x:v>
      </x:c>
      <x:c r="E1832" s="25" t="str">
        <x:v>EDIT</x:v>
      </x:c>
      <x:c r="F1832" s="25" t="str">
        <x:v>translation-required</x:v>
      </x:c>
      <x:c r="G1832" s="25" t="str">
        <x:v>Alex may reflexively resist authority because of past pressure, but they benefit from judging each rule on its own merits.</x:v>
      </x:c>
      <x:c r="H1832" s="25" t="str">
        <x:v>Authority pressed on the part of them that refuses to be pressed, and the standoff got installed as a reflex. Not every structure is the old one. They do best testing each new rule on its merits, no ready but holstered. That's Alex's Lilith square Saturn: the raw edge and structure pulling against each other until the friction builds muscle.</x:v>
      </x:c>
      <x:c r="I1832" s="25" t="str">
        <x:v>The central point is recoverable, but the opening is compressed and unnatural: “Authority pressed on the part of them that refuses to be pressed, and the standoff got installed as a reflex.” “No ready but holstered” is also unclear on first read and requires the reader to infer the intended image.</x:v>
      </x:c>
      <x:c r="J1832" s="26"/>
      <x:c r="K1832" s="26"/>
      <x:c r="L1832" s="25" t="str">
        <x:v>dac937a5ce508afb481fbea6303c4c88ecbebf525dabd6f7423529569aa6b295</x:v>
      </x:c>
    </x:row>
    <x:row r="1833">
      <x:c r="A1833" s="25" t="n">
        <x:v>1832</x:v>
      </x:c>
      <x:c r="B1833" s="25" t="str">
        <x:v>natal-aspect</x:v>
      </x:c>
      <x:c r="C1833" s="25" t="str">
        <x:v>natal-aspect/lilith/square/south-node/friend</x:v>
      </x:c>
      <x:c r="D1833" s="25" t="str">
        <x:v>friend</x:v>
      </x:c>
      <x:c r="E1833" s="25" t="str">
        <x:v>CUT</x:v>
      </x:c>
      <x:c r="F1833" s="25" t="str">
        <x:v>astrology-restated</x:v>
      </x:c>
      <x:c r="G1833" s="25" t="str">
        <x:v>The passage says old habits can conflict with forward movement and create pressure to change.</x:v>
      </x:c>
      <x:c r="H1833" s="25" t="str">
        <x:v>Alex's Lilith is square their South Node: the raw edge meeting the old groove. A square means they pull in different directions, and the friction is real. Uncomfortable, yes, but this is the kind of tension that pushes them to actually do something about it.</x:v>
      </x:c>
      <x:c r="I1833" s="25" t="str">
        <x:v>The passage offers only abstract chart-language paraphrase, not a developed reader-facing message. “The raw edge,” “the old groove,” and “the friction” do not identify a recognizable situation or behavior. Problem lines: “Alex's Lilith is square their South Node: the raw edge meeting the old groove.” and “Uncomfortable, yes, but this is the kind of tension that pushes them to actually do something about it.” Revision instruction: replace the aspect explanation with a concrete pattern and consequence, or remove the passage.</x:v>
      </x:c>
      <x:c r="J1833" s="26"/>
      <x:c r="K1833" s="26"/>
      <x:c r="L1833" s="25" t="str">
        <x:v>e53c5ff6dfe36b3f89a674732af51ae2b8a873c3b8192897631ffa6e54e8c7e7</x:v>
      </x:c>
    </x:row>
    <x:row r="1834">
      <x:c r="A1834" s="25" t="n">
        <x:v>1833</x:v>
      </x:c>
      <x:c r="B1834" s="25" t="str">
        <x:v>natal-aspect</x:v>
      </x:c>
      <x:c r="C1834" s="25" t="str">
        <x:v>natal-aspect/lilith/square/sun/friend</x:v>
      </x:c>
      <x:c r="D1834" s="25" t="str">
        <x:v>friend</x:v>
      </x:c>
      <x:c r="E1834" s="25" t="str">
        <x:v>EDIT</x:v>
      </x:c>
      <x:c r="F1834" s="25" t="str">
        <x:v>translation-required</x:v>
      </x:c>
      <x:c r="G1834" s="25" t="str">
        <x:v>They may hesitate to be visible because self-expression can bring up shame, but taking space strengthens their confidence.</x:v>
      </x:c>
      <x:c r="H1834" s="25" t="str">
        <x:v>Part of them wants the spotlight and part of them remembers what happened last time they took it. The tug makes them flinch at their own boldness. When they take the space anyway, the room adjusts faster than the shame admits. That's Alex's Lilith square Sun: the raw edge and identity pulling against each other until the friction builds muscle.</x:v>
      </x:c>
      <x:c r="I1834" s="25" t="str">
        <x:v>The first three sentences form a clear emotional progression. The closing line, “the raw edge and identity pulling against each other until the friction builds muscle,” shifts into compressed metaphor and astrology language that requires interpretation. State the conflict and its effect in ordinary language.</x:v>
      </x:c>
      <x:c r="J1834" s="26"/>
      <x:c r="K1834" s="26"/>
      <x:c r="L1834" s="25" t="str">
        <x:v>768d152bdb34445519f5b21d354943c03a680bcecb2ed3b9aa5d26a802c7aca7</x:v>
      </x:c>
    </x:row>
    <x:row r="1835">
      <x:c r="A1835" s="25" t="n">
        <x:v>1834</x:v>
      </x:c>
      <x:c r="B1835" s="25" t="str">
        <x:v>natal-aspect</x:v>
      </x:c>
      <x:c r="C1835" s="25" t="str">
        <x:v>natal-aspect/lilith/square/uranus/friend</x:v>
      </x:c>
      <x:c r="D1835" s="25" t="str">
        <x:v>friend</x:v>
      </x:c>
      <x:c r="E1835" s="25" t="str">
        <x:v>EDIT</x:v>
      </x:c>
      <x:c r="F1835" s="25" t="str">
        <x:v>translation-required</x:v>
      </x:c>
      <x:c r="G1835" s="25" t="str">
        <x:v>Alex may swing between making their difference highly visible and hiding it completely, and needs a steadier way to express themselves.</x:v>
      </x:c>
      <x:c r="H1835" s="25" t="str">
        <x:v>Their strangeness and their shame take turns driving, so they alternate between too visible and vanished. Neither extreme is the resting state. Shown evenly, their difference stops being a spike and becomes a signature. That's Alex's Lilith square Uranus: the raw edge and change pulling against each other until the friction builds muscle.</x:v>
      </x:c>
      <x:c r="I1835" s="25" t="str">
        <x:v>The central tension can be inferred, but nearly every sentence uses compressed metaphor rather than direct explanation, and the astrology label does not clarify it for a cold reader. Problem lines: "Shown evenly, their difference stops being a spike and becomes a signature." and "That's Alex's Lilith square Uranus: the raw edge and change pulling against each other until the friction builds muscle." Revision instruction: Describe the visible behavior, the two extremes, and the practical effect in ordinary language.</x:v>
      </x:c>
      <x:c r="J1835" s="26"/>
      <x:c r="K1835" s="26"/>
      <x:c r="L1835" s="25" t="str">
        <x:v>054800758ddc99519850d02c71ddd1a5dc1f11661913f6424ff994bb716b9b0e</x:v>
      </x:c>
    </x:row>
    <x:row r="1836">
      <x:c r="A1836" s="25" t="n">
        <x:v>1835</x:v>
      </x:c>
      <x:c r="B1836" s="25" t="str">
        <x:v>natal-aspect</x:v>
      </x:c>
      <x:c r="C1836" s="25" t="str">
        <x:v>natal-aspect/lilith/square/venus/friend</x:v>
      </x:c>
      <x:c r="D1836" s="25" t="str">
        <x:v>friend</x:v>
      </x:c>
      <x:c r="E1836" s="25" t="str">
        <x:v>EDIT</x:v>
      </x:c>
      <x:c r="F1836" s="25" t="str">
        <x:v>astrology-restated</x:v>
      </x:c>
      <x:c r="G1836" s="25" t="str">
        <x:v>They can become caught between strong desire and shame, and grow by allowing themselves to choose love openly.</x:v>
      </x:c>
      <x:c r="H1836" s="25" t="str">
        <x:v>They want intensely and doubt whether they are allowed to, which can turn love into a push-pull they run by themselves. Nobody is issuing permits. Choosing openly is the version where they finally relax. That's Alex's Lilith square Venus: the raw edge and connection pulling against each other until the friction builds muscle.</x:v>
      </x:c>
      <x:c r="I1836" s="25" t="str">
        <x:v>The first three sentences form a direct and complete message. "That's Alex's Lilith square Venus: the raw edge and connection pulling against each other until the friction builds muscle" replaces that clarity with unexplained labels and a vague metaphor. End by deepening the concrete push-pull rather than restating the astrology.</x:v>
      </x:c>
      <x:c r="J1836" s="26"/>
      <x:c r="K1836" s="26"/>
      <x:c r="L1836" s="25" t="str">
        <x:v>b285f647fe020fc8d9425a41c246a0e3c80b65fafefa4f6c7249baa131a64f00</x:v>
      </x:c>
    </x:row>
    <x:row r="1837">
      <x:c r="A1837" s="25" t="n">
        <x:v>1836</x:v>
      </x:c>
      <x:c r="B1837" s="25" t="str">
        <x:v>natal-aspect</x:v>
      </x:c>
      <x:c r="C1837" s="25" t="str">
        <x:v>natal-aspect/lilith/trine/mars/friend</x:v>
      </x:c>
      <x:c r="D1837" s="25" t="str">
        <x:v>friend</x:v>
      </x:c>
      <x:c r="E1837" s="25" t="str">
        <x:v>EDIT</x:v>
      </x:c>
      <x:c r="F1837" s="25" t="str">
        <x:v>translation-required</x:v>
      </x:c>
      <x:c r="G1837" s="25" t="str">
        <x:v>They can protect themselves firmly and calmly without feeling guilty for having boundaries.</x:v>
      </x:c>
      <x:c r="H1837" s="25" t="str">
        <x:v>Their aggression and their instincts work together, so they defend themselves without disowning it afterward. People sense they have teeth and calm both. That is what boundaries look like when they are healthy. That's Alex's Lilith trine Mars: the raw edge and drive flowing into each other without effort.</x:v>
      </x:c>
      <x:c r="I1837" s="25" t="str">
        <x:v>The core message is clear, but the wording becomes compressed and unnatural near the end. The line "People sense they have teeth and calm both" is not normal everyday phrasing, and the final astrology explanation does not develop the boundary example.</x:v>
      </x:c>
      <x:c r="J1837" s="26"/>
      <x:c r="K1837" s="26"/>
      <x:c r="L1837" s="25" t="str">
        <x:v>f604f61e3d19e60fa7486566b31b5e229510a2c0a9cc71749f6e4203baa9a116</x:v>
      </x:c>
    </x:row>
    <x:row r="1838">
      <x:c r="A1838" s="25" t="n">
        <x:v>1837</x:v>
      </x:c>
      <x:c r="B1838" s="25" t="str">
        <x:v>natal-aspect</x:v>
      </x:c>
      <x:c r="C1838" s="25" t="str">
        <x:v>natal-aspect/lilith/trine/mercury/friend</x:v>
      </x:c>
      <x:c r="D1838" s="25" t="str">
        <x:v>friend</x:v>
      </x:c>
      <x:c r="E1838" s="25" t="str">
        <x:v>EDIT</x:v>
      </x:c>
      <x:c r="F1838" s="25" t="str">
        <x:v>astrology-restated</x:v>
      </x:c>
      <x:c r="G1838" s="25" t="str">
        <x:v>Their direct but non-cruel honesty makes them valuable in situations where others avoid saying what needs to be said.</x:v>
      </x:c>
      <x:c r="H1838" s="25" t="str">
        <x:v>They say the thing everyone is thinking and nobody will start, and they do it without cruelty. That tongue makes them valuable in every room that runs on politeness. Rooms need one of them. That's Alex's Lilith trine Mercury: the raw edge and the mind flowing into each other without effort.</x:v>
      </x:c>
      <x:c r="I1838" s="25" t="str">
        <x:v>The first three sentences form a complete, clear point. “That's Alex's Lilith trine Mercury” then shifts into an unexplained astrology label and abstract restatement rather than advancing the message.</x:v>
      </x:c>
      <x:c r="J1838" s="26"/>
      <x:c r="K1838" s="26"/>
      <x:c r="L1838" s="25" t="str">
        <x:v>7a0ddc5e81520ef4fd378019c77453932dcd1f2ace816850fc91a5b0229f16c6</x:v>
      </x:c>
    </x:row>
    <x:row r="1839">
      <x:c r="A1839" s="25" t="n">
        <x:v>1838</x:v>
      </x:c>
      <x:c r="B1839" s="25" t="str">
        <x:v>natal-aspect</x:v>
      </x:c>
      <x:c r="C1839" s="25" t="str">
        <x:v>natal-aspect/lilith/trine/midheaven/friend</x:v>
      </x:c>
      <x:c r="D1839" s="25" t="str">
        <x:v>friend</x:v>
      </x:c>
      <x:c r="E1839" s="25" t="str">
        <x:v>EDIT</x:v>
      </x:c>
      <x:c r="F1839" s="25" t="str">
        <x:v>translation-required</x:v>
      </x:c>
      <x:c r="G1839" s="25" t="str">
        <x:v>An unconventional side of Alex may support their public direction in ways they do not fully recognize.</x:v>
      </x:c>
      <x:c r="H1839" s="25" t="str">
        <x:v>Alex's Lilith is trine their Midheaven: the raw edge meeting the public direction. A trine means they work together so smoothly they may not even notice the talent. Easy gifts are the easiest ones to overlook.</x:v>
      </x:c>
      <x:c r="I1839" s="25" t="str">
        <x:v>The passage is too abstract to communicate a usable reader-facing meaning. Terms such as "the raw edge" and "public direction" require interpretation, and no behavior or consequence makes the claimed talent concrete. Problem line: "Alex's Lilith is trine their Midheaven: the raw edge meeting the public direction." Revision instruction: name the actual behavior or public situation meant by those abstractions and explain the practical benefit directly.</x:v>
      </x:c>
      <x:c r="J1839" s="26"/>
      <x:c r="K1839" s="26"/>
      <x:c r="L1839" s="25" t="str">
        <x:v>dcadf333cbb7fe44ac9ded8c09f53d8dda9f90b96442b8fa0fd977e17c9838bd</x:v>
      </x:c>
    </x:row>
    <x:row r="1840">
      <x:c r="A1840" s="25" t="n">
        <x:v>1839</x:v>
      </x:c>
      <x:c r="B1840" s="25" t="str">
        <x:v>natal-aspect</x:v>
      </x:c>
      <x:c r="C1840" s="25" t="str">
        <x:v>natal-aspect/lilith/trine/midheaven/you</x:v>
      </x:c>
      <x:c r="D1840" s="25" t="str">
        <x:v>you</x:v>
      </x:c>
      <x:c r="E1840" s="25" t="str">
        <x:v>EDIT</x:v>
      </x:c>
      <x:c r="F1840" s="25" t="str">
        <x:v>astrology-restated</x:v>
      </x:c>
      <x:c r="G1840" s="25" t="str">
        <x:v>You may have a natural ability to bring an unconventional side of yourself into your public direction without fully noticing it.</x:v>
      </x:c>
      <x:c r="H1840" s="25" t="str">
        <x:v>Your Lilith is trine your Midheaven: the raw edge meeting the public direction. A trine means they work together so smoothly you may not even notice the talent. Easy gifts are the easiest ones to overlook.</x:v>
      </x:c>
      <x:c r="I1840" s="25" t="str">
        <x:v>The passage relies on labels such as “the raw edge” and “the public direction” instead of describing lived behavior. It repeats the easy-talent point without making the reader understand what that talent looks like.</x:v>
      </x:c>
      <x:c r="J1840" s="26"/>
      <x:c r="K1840" s="26"/>
      <x:c r="L1840" s="25" t="str">
        <x:v>29ba64978acf893cb7c652c4407663a21b6103a2f744811ef0c20ca3b1b4f5c7</x:v>
      </x:c>
    </x:row>
    <x:row r="1841">
      <x:c r="A1841" s="25" t="n">
        <x:v>1840</x:v>
      </x:c>
      <x:c r="B1841" s="25" t="str">
        <x:v>natal-aspect</x:v>
      </x:c>
      <x:c r="C1841" s="25" t="str">
        <x:v>natal-aspect/lilith/trine/moon/friend</x:v>
      </x:c>
      <x:c r="D1841" s="25" t="str">
        <x:v>friend</x:v>
      </x:c>
      <x:c r="E1841" s="25" t="str">
        <x:v>EDIT</x:v>
      </x:c>
      <x:c r="F1841" s="25" t="str">
        <x:v>translation-required</x:v>
      </x:c>
      <x:c r="G1841" s="25" t="str">
        <x:v>Alex can accept difficult emotions in themselves and others, which helps people feel safe being honest.</x:v>
      </x:c>
      <x:c r="H1841" s="25" t="str">
        <x:v>They are at ease with the feelings other people are ashamed of, which makes them a safe place for the unsayable. Nothing human scares them off. That acceptance heals people, starting with them. That's Alex's Lilith trine Moon: the raw edge and the feeling body flowing into each other without effort.</x:v>
      </x:c>
      <x:c r="I1841" s="25" t="str">
        <x:v>The first three sentences form a clear, humane point, but the final astrology summary interrupts it with language a reader must decode. Problem line: "That's Alex's Lilith trine Moon: the raw edge and the feeling body flowing into each other without effort." Revision instruction: remove or plainly connect the astrology label without relying on abstract phrases such as "raw edge" and "feeling body."</x:v>
      </x:c>
      <x:c r="J1841" s="26"/>
      <x:c r="K1841" s="26"/>
      <x:c r="L1841" s="25" t="str">
        <x:v>b3d8e683c342cace5d052a9615b9d4704f500158dcefa67a6bf4a517c8616288</x:v>
      </x:c>
    </x:row>
    <x:row r="1842">
      <x:c r="A1842" s="25" t="n">
        <x:v>1841</x:v>
      </x:c>
      <x:c r="B1842" s="25" t="str">
        <x:v>natal-aspect</x:v>
      </x:c>
      <x:c r="C1842" s="25" t="str">
        <x:v>natal-aspect/lilith/trine/neptune/friend</x:v>
      </x:c>
      <x:c r="D1842" s="25" t="str">
        <x:v>friend</x:v>
      </x:c>
      <x:c r="E1842" s="25" t="str">
        <x:v>EDIT</x:v>
      </x:c>
      <x:c r="F1842" s="25" t="str">
        <x:v>translation-required</x:v>
      </x:c>
      <x:c r="G1842" s="25" t="str">
        <x:v>Their self-acceptance may help them show compassion toward people who feel ashamed.</x:v>
      </x:c>
      <x:c r="H1842" s="25" t="str">
        <x:v>Their shadow and their compassion are on speaking terms, so they accept in others what those people cannot accept in themselves. That makes them medicine for ashamed people. It costs them little because they did the work. That's Alex's Lilith trine Neptune: the raw edge and imagination flowing into each other without effort.</x:v>
      </x:c>
      <x:c r="I1842" s="25" t="str">
        <x:v>The underlying message is recoverable, but nearly every line relies on compressed metaphors that require interpretation. Problem lines: “Their shadow and their compassion are on speaking terms, so they accept in others what those people cannot accept in themselves.” “That makes them medicine for ashamed people.” “It costs them little because they did the work.” Revision instruction: State the pattern in ordinary behavioral language and clarify what personal work allows them to offer others.</x:v>
      </x:c>
      <x:c r="J1842" s="26"/>
      <x:c r="K1842" s="26"/>
      <x:c r="L1842" s="25" t="str">
        <x:v>3c1f40c798a1bf1ca4feb9fe36eb9acc5222ab044a22ddac0006e597a305ca3d</x:v>
      </x:c>
    </x:row>
    <x:row r="1843">
      <x:c r="A1843" s="25" t="n">
        <x:v>1842</x:v>
      </x:c>
      <x:c r="B1843" s="25" t="str">
        <x:v>natal-aspect</x:v>
      </x:c>
      <x:c r="C1843" s="25" t="str">
        <x:v>natal-aspect/lilith/trine/north-node/friend</x:v>
      </x:c>
      <x:c r="D1843" s="25" t="str">
        <x:v>friend</x:v>
      </x:c>
      <x:c r="E1843" s="25" t="str">
        <x:v>EDIT</x:v>
      </x:c>
      <x:c r="F1843" s="25" t="str">
        <x:v>translation-required</x:v>
      </x:c>
      <x:c r="G1843" s="25" t="str">
        <x:v>Their less conventional impulses may naturally support their personal growth.</x:v>
      </x:c>
      <x:c r="H1843" s="25" t="str">
        <x:v>Alex's Lilith is trine their North Node: the raw edge meeting the road forward. A trine means they work together so smoothly they may not even notice the talent. Easy gifts are the easiest ones to overlook.</x:v>
      </x:c>
      <x:c r="I1843" s="25" t="str">
        <x:v>The passage cannot be understood cleanly without decoding several abstract labels. Problem lines: "the raw edge meeting the road forward" and "A trine means they work together so smoothly..." Replace the astrological shorthand with a direct description of the behavior or opportunity.</x:v>
      </x:c>
      <x:c r="J1843" s="26"/>
      <x:c r="K1843" s="26"/>
      <x:c r="L1843" s="25" t="str">
        <x:v>a05b4af801bc4eccc6ea4dc75b9d7b0bed102d8a4555352d08a8aa9ecb70f31f</x:v>
      </x:c>
    </x:row>
    <x:row r="1844">
      <x:c r="A1844" s="25" t="n">
        <x:v>1843</x:v>
      </x:c>
      <x:c r="B1844" s="25" t="str">
        <x:v>natal-aspect</x:v>
      </x:c>
      <x:c r="C1844" s="25" t="str">
        <x:v>natal-aspect/lilith/trine/pluto/friend</x:v>
      </x:c>
      <x:c r="D1844" s="25" t="str">
        <x:v>friend</x:v>
      </x:c>
      <x:c r="E1844" s="25" t="str">
        <x:v>EDIT</x:v>
      </x:c>
      <x:c r="F1844" s="25" t="str">
        <x:v>astrology-restated</x:v>
      </x:c>
      <x:c r="G1844" s="25" t="str">
        <x:v>Alex is less controlled by others' judgments because they can own the parts of themselves that people might try to shame or expose.</x:v>
      </x:c>
      <x:c r="H1844" s="25" t="str">
        <x:v>They draw power from the exact places they were told to hide, and it shows in how little grip others' opinions have on them. Blackmail-proof is a real kind of freedom. They can say what others cannot afford to. That's Alex's Lilith trine Pluto: the raw edge and transformation flowing into each other without effort.</x:v>
      </x:c>
      <x:c r="I1844" s="25" t="str">
        <x:v>The first three sentences form a complete, clear message about freedom from shame and others' leverage. "That's Alex's Lilith trine Pluto: the raw edge and transformation flowing into each other without effort" merely names and restates the astrology after the meaning has already landed. End on the lived meaning or make the final line add a concrete consequence.</x:v>
      </x:c>
      <x:c r="J1844" s="26"/>
      <x:c r="K1844" s="26"/>
      <x:c r="L1844" s="25" t="str">
        <x:v>a5462a618f6cf9dacc9c0e3ee7246a1874426eadbbcb105de1f445252cc49044</x:v>
      </x:c>
    </x:row>
    <x:row r="1845">
      <x:c r="A1845" s="25" t="n">
        <x:v>1844</x:v>
      </x:c>
      <x:c r="B1845" s="25" t="str">
        <x:v>natal-aspect</x:v>
      </x:c>
      <x:c r="C1845" s="25" t="str">
        <x:v>natal-aspect/lilith/trine/saturn/friend</x:v>
      </x:c>
      <x:c r="D1845" s="25" t="str">
        <x:v>friend</x:v>
      </x:c>
      <x:c r="E1845" s="25" t="str">
        <x:v>EDIT</x:v>
      </x:c>
      <x:c r="F1845" s="25" t="str">
        <x:v>astrology-restated</x:v>
      </x:c>
      <x:c r="G1845" s="25" t="str">
        <x:v>They can express independence and honesty without losing discipline or reliability.</x:v>
      </x:c>
      <x:c r="H1845" s="25" t="str">
        <x:v>They discipline the untamed part without killing it, which is the whole trick. Their rebellions have structure and their structures have life in them. People trust them with both order and honesty. That's Alex's Lilith trine Saturn: the raw edge and structure flowing into each other without effort.</x:v>
      </x:c>
      <x:c r="I1845" s="25" t="str">
        <x:v>The first three sentences establish a concise, coherent point, but the final sentence shifts into unexplained astrology-report language. "That's Alex's Lilith trine Saturn: the raw edge and structure flowing into each other without effort" restates a label and uses abstract phrasing instead of completing the reader-facing thought.</x:v>
      </x:c>
      <x:c r="J1845" s="26"/>
      <x:c r="K1845" s="26"/>
      <x:c r="L1845" s="25" t="str">
        <x:v>4d0b582895f79263e7ad0ec07eb5a476c2acd95f529cffc1c3f91fc46ccb8e3c</x:v>
      </x:c>
    </x:row>
    <x:row r="1846">
      <x:c r="A1846" s="25" t="n">
        <x:v>1845</x:v>
      </x:c>
      <x:c r="B1846" s="25" t="str">
        <x:v>natal-aspect</x:v>
      </x:c>
      <x:c r="C1846" s="25" t="str">
        <x:v>natal-aspect/lilith/trine/south-node/friend</x:v>
      </x:c>
      <x:c r="D1846" s="25" t="str">
        <x:v>friend</x:v>
      </x:c>
      <x:c r="E1846" s="25" t="str">
        <x:v>EDIT</x:v>
      </x:c>
      <x:c r="F1846" s="25" t="str">
        <x:v>astrology-restated</x:v>
      </x:c>
      <x:c r="G1846" s="25" t="str">
        <x:v>Alex may overlook a familiar strength because it comes so easily to them.</x:v>
      </x:c>
      <x:c r="H1846" s="25" t="str">
        <x:v>Alex's Lilith is trine their South Node: the raw edge meeting the old groove. A trine means they work together so smoothly they may not even notice the talent. Easy gifts are the easiest ones to overlook.</x:v>
      </x:c>
      <x:c r="I1846" s="25" t="str">
        <x:v>The passage mostly restates labels such as "the raw edge," "the old groove," and "a trine" without explaining what Alex actually does, feels, or encounters. The line "Alex's Lilith is trine their South Node: the raw edge meeting the old groove" needs lived meaning rather than another abstract label.</x:v>
      </x:c>
      <x:c r="J1846" s="26"/>
      <x:c r="K1846" s="26"/>
      <x:c r="L1846" s="25" t="str">
        <x:v>64a2603dd0dee375073205a6867f150bf0bab312496005acdfac0c65239cb9c9</x:v>
      </x:c>
    </x:row>
    <x:row r="1847">
      <x:c r="A1847" s="25" t="n">
        <x:v>1846</x:v>
      </x:c>
      <x:c r="B1847" s="25" t="str">
        <x:v>natal-aspect</x:v>
      </x:c>
      <x:c r="C1847" s="25" t="str">
        <x:v>natal-aspect/lilith/trine/south-node/you</x:v>
      </x:c>
      <x:c r="D1847" s="25" t="str">
        <x:v>you</x:v>
      </x:c>
      <x:c r="E1847" s="25" t="str">
        <x:v>EDIT</x:v>
      </x:c>
      <x:c r="F1847" s="25" t="str">
        <x:v>translation-required</x:v>
      </x:c>
      <x:c r="G1847" s="25" t="str">
        <x:v>Your experience can help you act honestly without falling back into old habits meant to keep others comfortable.</x:v>
      </x:c>
      <x:c r="H1847" s="25" t="str">
        <x:v>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v>
      </x:c>
      <x:c r="I1847" s="25" t="str">
        <x:v>The central idea is coherent, but "Familiar competence supports honesty instead of replacing it" is abstract and forces the reader to translate what kind of competence is meant and how it could replace honesty. The surrounding sentences are clearer than this compressed formulation.</x:v>
      </x:c>
      <x:c r="J1847" s="26"/>
      <x:c r="K1847" s="26"/>
      <x:c r="L1847" s="25" t="str">
        <x:v>691013b552171820e2282f80ed6f391d4fb02948e0e8e33eac0ffa1e21ef7455</x:v>
      </x:c>
    </x:row>
    <x:row r="1848">
      <x:c r="A1848" s="25" t="n">
        <x:v>1847</x:v>
      </x:c>
      <x:c r="B1848" s="25" t="str">
        <x:v>natal-aspect</x:v>
      </x:c>
      <x:c r="C1848" s="25" t="str">
        <x:v>natal-aspect/lilith/trine/sun/friend</x:v>
      </x:c>
      <x:c r="D1848" s="25" t="str">
        <x:v>friend</x:v>
      </x:c>
      <x:c r="E1848" s="25" t="str">
        <x:v>EDIT</x:v>
      </x:c>
      <x:c r="F1848" s="25" t="str">
        <x:v>astrology-restated</x:v>
      </x:c>
      <x:c r="G1848" s="25" t="str">
        <x:v>Alex can be openly themselves and act honestly when others hesitate.</x:v>
      </x:c>
      <x:c r="H1848" s="25" t="str">
        <x:v>Their untamed side and their identity cooperate, so being fully themselves costs them less than it costs most people. Others read that ease as courage. It shows most in the moments where honesty needs a first mover. That's Alex's Lilith trine Sun: the raw edge and identity flowing into each other without effort.</x:v>
      </x:c>
      <x:c r="I1848" s="25" t="str">
        <x:v>The first three sentences form a concise, intelligible message about ease with honesty and self-expression. The final sentence merely names the astrology configuration instead of advancing or completing that message.</x:v>
      </x:c>
      <x:c r="J1848" s="26"/>
      <x:c r="K1848" s="26"/>
      <x:c r="L1848" s="25" t="str">
        <x:v>347bee6c6d48078aa87c02547ecfed2802a638e3fced43af449e78a8d697b070</x:v>
      </x:c>
    </x:row>
    <x:row r="1849">
      <x:c r="A1849" s="25" t="n">
        <x:v>1848</x:v>
      </x:c>
      <x:c r="B1849" s="25" t="str">
        <x:v>natal-aspect</x:v>
      </x:c>
      <x:c r="C1849" s="25" t="str">
        <x:v>natal-aspect/lilith/trine/uranus/friend</x:v>
      </x:c>
      <x:c r="D1849" s="25" t="str">
        <x:v>friend</x:v>
      </x:c>
      <x:c r="E1849" s="25" t="str">
        <x:v>EDIT</x:v>
      </x:c>
      <x:c r="F1849" s="25" t="str">
        <x:v>translation-required</x:v>
      </x:c>
      <x:c r="G1849" s="25" t="str">
        <x:v>Their unapologetic individuality draws people in and can encourage others to be less ashamed of standing out.</x:v>
      </x:c>
      <x:c r="H1849" s="25" t="str">
        <x:v>Their oddness runs clean, no shame attached, and people find it magnetic. They make weird look like a reasonable life choice. Going first is their public service. That's Alex's Lilith trine Uranus: the raw edge and change flowing into each other without effort.</x:v>
      </x:c>
      <x:c r="I1849" s="25" t="str">
        <x:v>The message is clear overall, but “Their oddness runs clean” is not normal everyday phrasing, and “Going first is their public service” is a clever line that does not say directly what they do for others. The astrology ending adds another compressed phrase rather than completing the point. Use plainer language for the same behavior.</x:v>
      </x:c>
      <x:c r="J1849" s="26"/>
      <x:c r="K1849" s="26"/>
      <x:c r="L1849" s="25" t="str">
        <x:v>c6946e36aa47ecdccc3c238a438c99c9d3493e215e8c70e13bcd5d2956727266</x:v>
      </x:c>
    </x:row>
    <x:row r="1850">
      <x:c r="A1850" s="25" t="n">
        <x:v>1849</x:v>
      </x:c>
      <x:c r="B1850" s="25" t="str">
        <x:v>natal-aspect</x:v>
      </x:c>
      <x:c r="C1850" s="25" t="str">
        <x:v>natal-aspect/lilith/trine/venus/friend</x:v>
      </x:c>
      <x:c r="D1850" s="25" t="str">
        <x:v>friend</x:v>
      </x:c>
      <x:c r="E1850" s="25" t="str">
        <x:v>EDIT</x:v>
      </x:c>
      <x:c r="F1850" s="25" t="str">
        <x:v>astrology-restated</x:v>
      </x:c>
      <x:c r="G1850" s="25" t="str">
        <x:v>Alex is open about unconventional desires, and that honesty helps other people feel freer in their own relationships.</x:v>
      </x:c>
      <x:c r="H1850" s="25" t="str">
        <x:v>They love outside the standard menu and stopped apologizing for it earlier than most. That honesty gives their relationships unusual air. People near them get braver about their own wants. That's Alex's Lilith trine Venus: the raw edge and connection flowing into each other without effort.</x:v>
      </x:c>
      <x:c r="I1850" s="25" t="str">
        <x:v>The first two sentences form a complete, clear message. The final sentence, "That's Alex's Lilith trine Venus: the raw edge and connection flowing into each other without effort," shifts into unexplained technical labeling and restates rather than develops the lived meaning. Remove or translate the label into plain behavior.</x:v>
      </x:c>
      <x:c r="J1850" s="26"/>
      <x:c r="K1850" s="26"/>
      <x:c r="L1850" s="25" t="str">
        <x:v>df28d988a2ab345a56f4607afddfe2d96561991e50520bfb9651c50a64a10da7</x:v>
      </x:c>
    </x:row>
    <x:row r="1851">
      <x:c r="A1851" s="25" t="n">
        <x:v>1850</x:v>
      </x:c>
      <x:c r="B1851" s="25" t="str">
        <x:v>natal-aspect</x:v>
      </x:c>
      <x:c r="C1851" s="25" t="str">
        <x:v>natal-aspect/mars/conjunction/mercury/friend</x:v>
      </x:c>
      <x:c r="D1851" s="25" t="str">
        <x:v>friend</x:v>
      </x:c>
      <x:c r="E1851" s="25" t="str">
        <x:v>EDIT</x:v>
      </x:c>
      <x:c r="F1851" s="25" t="str">
        <x:v>astrology-restated</x:v>
      </x:c>
      <x:c r="G1851" s="25" t="str">
        <x:v>Alex thinks and speaks quickly, which makes them sharp in debate but can hurt people when they react too fast.</x:v>
      </x:c>
      <x:c r="H1851" s="25" t="str">
        <x:v>Their mind moves fast, they get the point with half an explanation, and they say what they think without much filter. Debates feel like a sport to them, and winning one feels better than they would admit. That quick tongue can cut people by accident, so pausing before firing back keeps their best ideas from getting lost in the fight. That's Alex's Mars conjunct Mercury: drive and the mind running as one instinct, always on together.</x:v>
      </x:c>
      <x:c r="I1851" s="25" t="str">
        <x:v>The behavioral passage is coherent through the advice about pausing, but the final line abruptly switches into a label and repeats the point in unnatural abstract language: "That's Alex's Mars conjunct Mercury: drive and the mind running as one instinct, always on together." Remove or make that closing line add plain lived meaning rather than restating the setup.</x:v>
      </x:c>
      <x:c r="J1851" s="26"/>
      <x:c r="K1851" s="26"/>
      <x:c r="L1851" s="25" t="str">
        <x:v>e906d1bc8091165669cc5d2facfad4e876e0101992a9a21b3d85b35d5b68fbc1</x:v>
      </x:c>
    </x:row>
    <x:row r="1852">
      <x:c r="A1852" s="25" t="n">
        <x:v>1851</x:v>
      </x:c>
      <x:c r="B1852" s="25" t="str">
        <x:v>natal-aspect</x:v>
      </x:c>
      <x:c r="C1852" s="25" t="str">
        <x:v>natal-aspect/mars/conjunction/mercury/you</x:v>
      </x:c>
      <x:c r="D1852" s="25" t="str">
        <x:v>you</x:v>
      </x:c>
      <x:c r="E1852" s="25" t="str">
        <x:v>EDIT</x:v>
      </x:c>
      <x:c r="F1852" s="25" t="str">
        <x:v>astrology-restated</x:v>
      </x:c>
      <x:c r="G1852" s="25" t="str">
        <x:v>You think and speak quickly, which can make you sharp in debate but also accidentally hurtful.</x:v>
      </x:c>
      <x:c r="H1852" s="25" t="str">
        <x:v>Your mind moves fast, you get the point with half an explanation, and you say what you think without much filter. Debates feel like a sport to you, and winning one feels better than you would admit. That quick tongue can cut people by accident, so pausing before you fire back keeps your best ideas from getting lost in the fight. That's your Mars conjunct Mercury: drive and the mind running as one instinct, always on together.</x:v>
      </x:c>
      <x:c r="I1852" s="25" t="str">
        <x:v>The first three sentences form a clear, concrete point, but the final sentence interrupts the prose with a label and the awkward abstraction “drive and the mind running as one instinct.”</x:v>
      </x:c>
      <x:c r="J1852" s="26"/>
      <x:c r="K1852" s="26"/>
      <x:c r="L1852" s="25" t="str">
        <x:v>551d757891327328774101576195461d1463cc57da8df26cf1a130383c79cf4b</x:v>
      </x:c>
    </x:row>
    <x:row r="1853">
      <x:c r="A1853" s="25" t="n">
        <x:v>1852</x:v>
      </x:c>
      <x:c r="B1853" s="25" t="str">
        <x:v>natal-aspect</x:v>
      </x:c>
      <x:c r="C1853" s="25" t="str">
        <x:v>natal-aspect/mars/conjunction/midheaven/friend</x:v>
      </x:c>
      <x:c r="D1853" s="25" t="str">
        <x:v>friend</x:v>
      </x:c>
      <x:c r="E1853" s="25" t="str">
        <x:v>EDIT</x:v>
      </x:c>
      <x:c r="F1853" s="25" t="str">
        <x:v>astrology-restated</x:v>
      </x:c>
      <x:c r="G1853" s="25" t="str">
        <x:v>Alex’s ambition and public direction tend to activate each other.</x:v>
      </x:c>
      <x:c r="H1853" s="25" t="str">
        <x:v>Alex's Mars is conjunct their Midheaven: drive meeting the public direction. With a conjunction, the two act as one: they rarely feel one without the other waking up.</x:v>
      </x:c>
      <x:c r="I1853" s="25" t="str">
        <x:v>The first sentence gives the main idea, but the second repeats the conjunction explanation in abstract language rather than showing what this looks like in Alex’s life. Problem line: “With a conjunction, the two act as one: they rarely feel one without the other waking up.” Revision instruction: Replace the abstract astrology explanation with a direct lived consequence of ambition being tied to public goals.</x:v>
      </x:c>
      <x:c r="J1853" s="26"/>
      <x:c r="K1853" s="26"/>
      <x:c r="L1853" s="25" t="str">
        <x:v>fb00688596aa4ef3afdb184351c535a6cc79e34f51a8bc12d5d7f047b47ac5ea</x:v>
      </x:c>
    </x:row>
    <x:row r="1854">
      <x:c r="A1854" s="25" t="n">
        <x:v>1853</x:v>
      </x:c>
      <x:c r="B1854" s="25" t="str">
        <x:v>natal-aspect</x:v>
      </x:c>
      <x:c r="C1854" s="25" t="str">
        <x:v>natal-aspect/mars/conjunction/midheaven/you</x:v>
      </x:c>
      <x:c r="D1854" s="25" t="str">
        <x:v>you</x:v>
      </x:c>
      <x:c r="E1854" s="25" t="str">
        <x:v>EDIT</x:v>
      </x:c>
      <x:c r="F1854" s="25" t="str">
        <x:v>astrology-restated</x:v>
      </x:c>
      <x:c r="G1854" s="25" t="str">
        <x:v>Your public direction and drive tend to activate together.</x:v>
      </x:c>
      <x:c r="H1854" s="25" t="str">
        <x:v>Your Mars is conjunct your Midheaven: drive meeting the public direction. With a conjunction, the two act as one: you rarely feel one without the other waking up.</x:v>
      </x:c>
      <x:c r="I1854" s="25" t="str">
        <x:v>The passage only names and defines astrology: "Your Mars is conjunct your Midheaven" and "With a conjunction, the two act as one." It does not translate that statement into a lived public, work, or ambition pattern a reader can recognize.</x:v>
      </x:c>
      <x:c r="J1854" s="26"/>
      <x:c r="K1854" s="26"/>
      <x:c r="L1854" s="25" t="str">
        <x:v>af408988843e842576599375089732e93f773e72a66b4e4fafe71f790c257f78</x:v>
      </x:c>
    </x:row>
    <x:row r="1855">
      <x:c r="A1855" s="25" t="n">
        <x:v>1854</x:v>
      </x:c>
      <x:c r="B1855" s="25" t="str">
        <x:v>natal-aspect</x:v>
      </x:c>
      <x:c r="C1855" s="25" t="str">
        <x:v>natal-aspect/mars/conjunction/moon/friend</x:v>
      </x:c>
      <x:c r="D1855" s="25" t="str">
        <x:v>friend</x:v>
      </x:c>
      <x:c r="E1855" s="25" t="str">
        <x:v>EDIT</x:v>
      </x:c>
      <x:c r="F1855" s="25" t="str">
        <x:v>astrology-restated</x:v>
      </x:c>
      <x:c r="G1855" s="25" t="str">
        <x:v>Alex acts quickly on strong feelings, which can make them protective and productive or can cause them to overwhelm others.</x:v>
      </x:c>
      <x:c r="H1855" s="25" t="str">
        <x:v>When they feel something they act on it, fast, and life around them rarely stays quiet for long. That fire makes them a natural starter and a fierce protector of their people, though in the heat of the moment their own wants can drown out everyone else's. Given a job, a workout, a project, a clear goal, that energy builds things instead of burning them. That's Alex's Mars conjunct Moon: drive and the feeling body running as one instinct, always on together.</x:v>
      </x:c>
      <x:c r="I1855" s="25" t="str">
        <x:v>The body of the passage clearly explains the pattern and its useful outlet, but the closing label introduces unclear jargon. Problem line: "That's Alex's Mars conjunct Moon: drive and the feeling body running as one instinct, always on together." Revision instruction: End with the concrete pattern or consequence instead of an astrology summary that uses unexplained language such as "feeling body."</x:v>
      </x:c>
      <x:c r="J1855" s="26"/>
      <x:c r="K1855" s="26"/>
      <x:c r="L1855" s="25" t="str">
        <x:v>acbe02b982f5b12701334041be3e5e9ba9375b5598b749e8f08af066747d8043</x:v>
      </x:c>
    </x:row>
    <x:row r="1856">
      <x:c r="A1856" s="25" t="n">
        <x:v>1855</x:v>
      </x:c>
      <x:c r="B1856" s="25" t="str">
        <x:v>natal-aspect</x:v>
      </x:c>
      <x:c r="C1856" s="25" t="str">
        <x:v>natal-aspect/mars/conjunction/neptune/friend</x:v>
      </x:c>
      <x:c r="D1856" s="25" t="str">
        <x:v>friend</x:v>
      </x:c>
      <x:c r="E1856" s="25" t="str">
        <x:v>EDIT</x:v>
      </x:c>
      <x:c r="F1856" s="25" t="str">
        <x:v>astrology-restated</x:v>
      </x:c>
      <x:c r="G1856" s="25" t="str">
        <x:v>They work hardest when a goal feels meaningful, and honesty keeps their imagination and influence from becoming misleading.</x:v>
      </x:c>
      <x:c r="H1856" s="25" t="str">
        <x:v>They work best when something inspires them, and then their energy seems to come from somewhere deeper than willpower. Their influence on people is subtle and strong, and honesty is what keeps it clean. When a goal loses meaning they lose steam, so their effort belongs tied to something they actually believe in. That's Alex's Mars conjunct Neptune: drive and imagination running as one instinct, always on together.</x:v>
      </x:c>
      <x:c r="I1856" s="25" t="str">
        <x:v>The first three sentences form a concise, intelligible message. The final sentence interrupts that message by switching into unexplained astrology labeling: “That's Alex's Mars conjunct Neptune: drive and imagination running as one instinct, always on together.” It restates rather than develops the behavior already described.</x:v>
      </x:c>
      <x:c r="J1856" s="26"/>
      <x:c r="K1856" s="26"/>
      <x:c r="L1856" s="25" t="str">
        <x:v>f329b3b661532906cbb651975214ab665b48f33879983e8947fad922f8c3bc10</x:v>
      </x:c>
    </x:row>
    <x:row r="1857">
      <x:c r="A1857" s="25" t="n">
        <x:v>1856</x:v>
      </x:c>
      <x:c r="B1857" s="25" t="str">
        <x:v>natal-aspect</x:v>
      </x:c>
      <x:c r="C1857" s="25" t="str">
        <x:v>natal-aspect/mars/conjunction/neptune/you</x:v>
      </x:c>
      <x:c r="D1857" s="25" t="str">
        <x:v>you</x:v>
      </x:c>
      <x:c r="E1857" s="25" t="str">
        <x:v>EDIT</x:v>
      </x:c>
      <x:c r="F1857" s="25" t="str">
        <x:v>astrology-restated</x:v>
      </x:c>
      <x:c r="G1857" s="25" t="str">
        <x:v>You stay motivated when your work feels meaningful and honest.</x:v>
      </x:c>
      <x:c r="H1857" s="25" t="str">
        <x:v>You work best when something inspires you, and then your energy seems to come from somewhere deeper than willpower. Your influence on people is subtle and strong, and honesty is what keeps it clean. When a goal loses meaning you lose steam, so tie your effort to something you actually believe in. That's your Mars conjunct Neptune: drive and imagination running as one instinct, always on together.</x:v>
      </x:c>
      <x:c r="I1857" s="25" t="str">
        <x:v>The first three sentences form a clear progression from inspiration to sustained effort. “That's your Mars conjunct Neptune: drive and imagination running as one instinct, always on together.” adds an unexplained label and repeats the point rather than completing it; remove the astrology restatement or replace it with a concrete consequence.</x:v>
      </x:c>
      <x:c r="J1857" s="26"/>
      <x:c r="K1857" s="26"/>
      <x:c r="L1857" s="25" t="str">
        <x:v>69c0317d1fe3f8f33dd1b086706a103c0bc552dbf8f64d248dc3a4238b9a46ce</x:v>
      </x:c>
    </x:row>
    <x:row r="1858">
      <x:c r="A1858" s="25" t="n">
        <x:v>1857</x:v>
      </x:c>
      <x:c r="B1858" s="25" t="str">
        <x:v>natal-aspect</x:v>
      </x:c>
      <x:c r="C1858" s="25" t="str">
        <x:v>natal-aspect/mars/conjunction/north-node/friend</x:v>
      </x:c>
      <x:c r="D1858" s="25" t="str">
        <x:v>friend</x:v>
      </x:c>
      <x:c r="E1858" s="25" t="str">
        <x:v>EDIT</x:v>
      </x:c>
      <x:c r="F1858" s="25" t="str">
        <x:v>translation-required</x:v>
      </x:c>
      <x:c r="G1858" s="25" t="str">
        <x:v>Taking decisive action helps them move forward, while waiting tends to hold them back.</x:v>
      </x:c>
      <x:c r="H1858" s="25" t="str">
        <x:v>Their drive and their direction pull together: when they act, they advance. Waiting is the only real enemy here. The bold version of the next step is usually also their correct one. That's Alex's Mars conjunct North Node: drive and the road forward running as one instinct, always on together.</x:v>
      </x:c>
      <x:c r="I1858" s="25" t="str">
        <x:v>The core point is simple, but “The bold version of the next step is usually also their correct one” is an unexplained and overly absolute claim. State the practical pattern more directly instead of presenting boldness as automatically correct.</x:v>
      </x:c>
      <x:c r="J1858" s="26"/>
      <x:c r="K1858" s="26"/>
      <x:c r="L1858" s="25" t="str">
        <x:v>e79262bb437471bd17c2544f2fe58dfdca8815239fde0f951fec201bc0e4017e</x:v>
      </x:c>
    </x:row>
    <x:row r="1859">
      <x:c r="A1859" s="25" t="n">
        <x:v>1858</x:v>
      </x:c>
      <x:c r="B1859" s="25" t="str">
        <x:v>natal-aspect</x:v>
      </x:c>
      <x:c r="C1859" s="25" t="str">
        <x:v>natal-aspect/mars/conjunction/north-node/you</x:v>
      </x:c>
      <x:c r="D1859" s="25" t="str">
        <x:v>you</x:v>
      </x:c>
      <x:c r="E1859" s="25" t="str">
        <x:v>EDIT</x:v>
      </x:c>
      <x:c r="F1859" s="25" t="str">
        <x:v>astrology-restated</x:v>
      </x:c>
      <x:c r="G1859" s="25" t="str">
        <x:v>You tend to make progress by acting decisively rather than waiting.</x:v>
      </x:c>
      <x:c r="H1859" s="25" t="str">
        <x:v>Your drive and your direction pull together: when you act, you advance. Waiting is the only real enemy here. Pick the bold version of the next step; for you it is usually also the correct one. That's your Mars conjunct North Node: drive and the road forward running as one instinct, always on together.</x:v>
      </x:c>
      <x:c r="I1859" s="25" t="str">
        <x:v>The passage states a broad trait but does not make it concrete or qualified. “That's your Mars conjunct North Node: drive and the road forward running as one instinct, always on together” repeats the setup in astrology terms and uses an unclear image instead of developing lived meaning. Replace the label restatement with a specific pattern, context, or consequence.</x:v>
      </x:c>
      <x:c r="J1859" s="26"/>
      <x:c r="K1859" s="26"/>
      <x:c r="L1859" s="25" t="str">
        <x:v>63c9cc8be6d97f26a7a3a8904617c04f288e2fe3acc81099bf0f471fb3321c1c</x:v>
      </x:c>
    </x:row>
    <x:row r="1860">
      <x:c r="A1860" s="25" t="n">
        <x:v>1859</x:v>
      </x:c>
      <x:c r="B1860" s="25" t="str">
        <x:v>natal-aspect</x:v>
      </x:c>
      <x:c r="C1860" s="25" t="str">
        <x:v>natal-aspect/mars/conjunction/pluto/friend</x:v>
      </x:c>
      <x:c r="D1860" s="25" t="str">
        <x:v>friend</x:v>
      </x:c>
      <x:c r="E1860" s="25" t="str">
        <x:v>EDIT</x:v>
      </x:c>
      <x:c r="F1860" s="25" t="str">
        <x:v>translation-required</x:v>
      </x:c>
      <x:c r="G1860" s="25" t="str">
        <x:v>They have intense drive and a strong need for control that is best directed toward meaningful goals.</x:v>
      </x:c>
      <x:c r="H1860" s="25" t="str">
        <x:v>They have more raw willpower than almost anyone around, and pressure that would flatten others just focuses them. They like to be in control, and they usually are, sometimes more than the people around them enjoy. That force belongs pointed at big, worthy goals, because it will find an outlet either way. That's Alex's Mars conjunct Pluto: drive and transformation running as one instinct, always on together.</x:v>
      </x:c>
      <x:c r="I1860" s="25" t="str">
        <x:v>The main point is clear, but “That force belongs pointed at big, worthy goals” is unnatural phrasing, and the final astrology sentence uses compressed language such as “drive and transformation running as one instinct” that a reader must translate.</x:v>
      </x:c>
      <x:c r="J1860" s="26"/>
      <x:c r="K1860" s="26"/>
      <x:c r="L1860" s="25" t="str">
        <x:v>52a0903faf55eaf7e59ef5bb625d0899d14f1880b6b7036c86ae460ca3034211</x:v>
      </x:c>
    </x:row>
    <x:row r="1861">
      <x:c r="A1861" s="25" t="n">
        <x:v>1860</x:v>
      </x:c>
      <x:c r="B1861" s="25" t="str">
        <x:v>natal-aspect</x:v>
      </x:c>
      <x:c r="C1861" s="25" t="str">
        <x:v>natal-aspect/mars/conjunction/pluto/you</x:v>
      </x:c>
      <x:c r="D1861" s="25" t="str">
        <x:v>you</x:v>
      </x:c>
      <x:c r="E1861" s="25" t="str">
        <x:v>EDIT</x:v>
      </x:c>
      <x:c r="F1861" s="25" t="str">
        <x:v>astrology-restated</x:v>
      </x:c>
      <x:c r="G1861" s="25" t="str">
        <x:v>You have strong drive and can direct intense determination toward ambitious goals, though others may find your need for control difficult.</x:v>
      </x:c>
      <x:c r="H1861" s="25" t="str">
        <x:v>You have more raw willpower than almost anyone you know, and pressure that would flatten others just focuses you. You like to be in control, and you usually are, sometimes more than the people around you enjoy. Point that force at big, worthy goals, because it will find an outlet either way. That's your Mars conjunct Pluto: drive and transformation running as one instinct, always on together.</x:v>
      </x:c>
      <x:c r="I1861" s="25" t="str">
        <x:v>The lived message is clear until the final sentence: “That's your Mars conjunct Pluto: drive and transformation running as one instinct, always on together.” This astrology label and abstract summary do not advance the point and make the ending sound report-like. End on the lived consequence instead.</x:v>
      </x:c>
      <x:c r="J1861" s="26"/>
      <x:c r="K1861" s="26"/>
      <x:c r="L1861" s="25" t="str">
        <x:v>fd7252bde0e06872f60e54c90ad0ffe008ff6d252f4b30f59ee10fd5fb1f65b5</x:v>
      </x:c>
    </x:row>
    <x:row r="1862">
      <x:c r="A1862" s="25" t="n">
        <x:v>1861</x:v>
      </x:c>
      <x:c r="B1862" s="25" t="str">
        <x:v>natal-aspect</x:v>
      </x:c>
      <x:c r="C1862" s="25" t="str">
        <x:v>natal-aspect/mars/conjunction/saturn/friend</x:v>
      </x:c>
      <x:c r="D1862" s="25" t="str">
        <x:v>friend</x:v>
      </x:c>
      <x:c r="E1862" s="25" t="str">
        <x:v>EDIT</x:v>
      </x:c>
      <x:c r="F1862" s="25" t="str">
        <x:v>astrology-restated</x:v>
      </x:c>
      <x:c r="G1862" s="25" t="str">
        <x:v>They are persistent and disciplined, but early self-doubt can make them hesitate before committing.</x:v>
      </x:c>
      <x:c r="H1862" s="25" t="str">
        <x:v>They think everything through before acting, and once they commit they can outlast anyone. They may hesitate at the start because a critical voice from early life still asks if they are sure. Their real strength is the long game, marathons rather than sprints, and the track record proves it. That's Alex's Mars conjunct Saturn: drive and structure running as one instinct, always on together.</x:v>
      </x:c>
      <x:c r="I1862" s="25" t="str">
        <x:v>The first three sentences form a complete, readable message. “That's Alex's Mars conjunct Saturn: drive and structure running as one instinct, always on together” arrives afterward as a label-heavy restatement rather than advancing the conclusion.</x:v>
      </x:c>
      <x:c r="J1862" s="26"/>
      <x:c r="K1862" s="26"/>
      <x:c r="L1862" s="25" t="str">
        <x:v>d5a2462bd8fddf798dda1bbe3fad6a1a80c799db9a843397b650820dcdbf3a81</x:v>
      </x:c>
    </x:row>
    <x:row r="1863">
      <x:c r="A1863" s="25" t="n">
        <x:v>1862</x:v>
      </x:c>
      <x:c r="B1863" s="25" t="str">
        <x:v>natal-aspect</x:v>
      </x:c>
      <x:c r="C1863" s="25" t="str">
        <x:v>natal-aspect/mars/conjunction/south-node/friend</x:v>
      </x:c>
      <x:c r="D1863" s="25" t="str">
        <x:v>friend</x:v>
      </x:c>
      <x:c r="E1863" s="25" t="str">
        <x:v>EDIT</x:v>
      </x:c>
      <x:c r="F1863" s="25" t="str">
        <x:v>translation-required</x:v>
      </x:c>
      <x:c r="G1863" s="25" t="str">
        <x:v>They may keep returning to familiar conflicts because those are the ones they already know how to handle.</x:v>
      </x:c>
      <x:c r="H1863" s="25" t="str">
        <x:v>Their old battles are won and their reflexes still train for them. The fight they know how to win keeps getting picked because they can win it. Newer contests actually need them; the champion can retire. That's Alex's Mars conjunct South Node: drive and the old groove running as one instinct, always on together.</x:v>
      </x:c>
      <x:c r="I1863" s="25" t="str">
        <x:v>The opening metaphor is compressed enough to obscure the point, and the final astrology label does not clarify it. Problem lines: "Their old battles are won and their reflexes still train for them." and "Newer contests actually need them; the champion can retire." State the recurring behavior and its cost more directly.</x:v>
      </x:c>
      <x:c r="J1863" s="26"/>
      <x:c r="K1863" s="26"/>
      <x:c r="L1863" s="25" t="str">
        <x:v>9f210b242edb436641f56af3b8843cf0b1a5a0c525bd5c5bc43c00bc38b6ae19</x:v>
      </x:c>
    </x:row>
    <x:row r="1864">
      <x:c r="A1864" s="25" t="n">
        <x:v>1863</x:v>
      </x:c>
      <x:c r="B1864" s="25" t="str">
        <x:v>natal-aspect</x:v>
      </x:c>
      <x:c r="C1864" s="25" t="str">
        <x:v>natal-aspect/mars/conjunction/south-node/you</x:v>
      </x:c>
      <x:c r="D1864" s="25" t="str">
        <x:v>you</x:v>
      </x:c>
      <x:c r="E1864" s="25" t="str">
        <x:v>EDIT</x:v>
      </x:c>
      <x:c r="F1864" s="25" t="str">
        <x:v>astrology-restated</x:v>
      </x:c>
      <x:c r="G1864" s="25" t="str">
        <x:v>You may keep responding to present situations as if you are still fighting old conflicts that no longer need your energy.</x:v>
      </x:c>
      <x:c r="H1864" s="25" t="str">
        <x:v>Your old battles are won and your reflexes still train for them. The fight you know how to win keeps getting picked because you can win it. Retire the champion; there are newer contests that actually need you. That's your Mars conjunct South Node: drive and the old groove running as one instinct, always on together.</x:v>
      </x:c>
      <x:c r="I1864" s="25" t="str">
        <x:v>The first three sentences create a vivid, coherent message about outdated competitive reflexes. “That’s your Mars conjunct South Node” then replaces the plain-language insight with unexplained astrology terminology and does not add lived meaning. End on the behavioral point or make the final line serve it in ordinary language.</x:v>
      </x:c>
      <x:c r="J1864" s="26"/>
      <x:c r="K1864" s="26"/>
      <x:c r="L1864" s="25" t="str">
        <x:v>97c27575b149d70ab48eb2dc1ef1f9f10e5f5410c906f7bf29cb6d4c327a022a</x:v>
      </x:c>
    </x:row>
    <x:row r="1865">
      <x:c r="A1865" s="25" t="n">
        <x:v>1864</x:v>
      </x:c>
      <x:c r="B1865" s="25" t="str">
        <x:v>natal-aspect</x:v>
      </x:c>
      <x:c r="C1865" s="25" t="str">
        <x:v>natal-aspect/mars/conjunction/sun/friend</x:v>
      </x:c>
      <x:c r="D1865" s="25" t="str">
        <x:v>friend</x:v>
      </x:c>
      <x:c r="E1865" s="25" t="str">
        <x:v>EDIT</x:v>
      </x:c>
      <x:c r="F1865" s="25" t="str">
        <x:v>astrology-restated</x:v>
      </x:c>
      <x:c r="G1865" s="25" t="str">
        <x:v>Alex is highly driven, competitive, and independent, and does best when their energy is directed into manageable goals.</x:v>
      </x:c>
      <x:c r="H1865" s="25" t="str">
        <x:v>They go after what they want directly, and people can feel the drive coming off them. Competition wakes them up rather than scaring them, and they do best when nobody is standing over their shoulder. The flip side is a short fuse when things stall. They run on small daily wins, so a big goal broken into pieces they can actually finish keeps that energy from turning sour. That's Alex's Mars conjunct Sun: drive and identity running as one instinct, always on together.</x:v>
      </x:c>
      <x:c r="I1865" s="25" t="str">
        <x:v>The behavioral description is clear and complete before the final sentence. “That’s Alex’s Mars conjunct Sun” adds a technical label after the message has already landed, and the phrase “drive and identity running as one instinct” is less natural than the preceding prose.</x:v>
      </x:c>
      <x:c r="J1865" s="26"/>
      <x:c r="K1865" s="26"/>
      <x:c r="L1865" s="25" t="str">
        <x:v>8685e80ad39ead473e05bb0a84de8e2d2fa9e651314a9d8d5161d7bd9019976d</x:v>
      </x:c>
    </x:row>
    <x:row r="1866">
      <x:c r="A1866" s="25" t="n">
        <x:v>1865</x:v>
      </x:c>
      <x:c r="B1866" s="25" t="str">
        <x:v>natal-aspect</x:v>
      </x:c>
      <x:c r="C1866" s="25" t="str">
        <x:v>natal-aspect/mars/conjunction/sun/you</x:v>
      </x:c>
      <x:c r="D1866" s="25" t="str">
        <x:v>you</x:v>
      </x:c>
      <x:c r="E1866" s="25" t="str">
        <x:v>EDIT</x:v>
      </x:c>
      <x:c r="F1866" s="25" t="str">
        <x:v>astrology-restated</x:v>
      </x:c>
      <x:c r="G1866" s="25" t="str">
        <x:v>You are energized by direct action and competition, but you need visible progress to keep frustration from taking over.</x:v>
      </x:c>
      <x:c r="H1866" s="25" t="str">
        <x:v>You go after what you want directly, and people can feel the drive coming off you. Competition wakes you up rather than scaring you, and you do best when nobody is standing over your shoulder telling you how to work. The flip side is a short fuse when things stall. You run on small daily wins, so break the big goal into pieces you can actually finish, because a long stretch with nothing to show for it turns your energy sour. That's your Mars conjunct Sun: drive and identity running as one instinct, always on together.</x:v>
      </x:c>
      <x:c r="I1866" s="25" t="str">
        <x:v>The behavioral explanation is clear and complete until the final sentence turns back into a label rather than advancing the point. Problem line: “That's your Mars conjunct Sun: drive and identity running as one instinct, always on together.” End on the practical point about pacing and progress, or integrate the label without making it a separate summary.</x:v>
      </x:c>
      <x:c r="J1866" s="26"/>
      <x:c r="K1866" s="26"/>
      <x:c r="L1866" s="25" t="str">
        <x:v>4cf17e1e3ea79f2a6ef046fda61401f2429dd2ed20050ef0be06dee141ac20af</x:v>
      </x:c>
    </x:row>
    <x:row r="1867">
      <x:c r="A1867" s="25" t="n">
        <x:v>1866</x:v>
      </x:c>
      <x:c r="B1867" s="25" t="str">
        <x:v>natal-aspect</x:v>
      </x:c>
      <x:c r="C1867" s="25" t="str">
        <x:v>natal-aspect/mars/conjunction/uranus/friend</x:v>
      </x:c>
      <x:c r="D1867" s="25" t="str">
        <x:v>friend</x:v>
      </x:c>
      <x:c r="E1867" s="25" t="str">
        <x:v>EDIT</x:v>
      </x:c>
      <x:c r="F1867" s="25" t="str">
        <x:v>astrology-restated</x:v>
      </x:c>
      <x:c r="G1867" s="25" t="str">
        <x:v>They have a strong need to act independently and need a clear goal to keep that energy from becoming restlessness.</x:v>
      </x:c>
      <x:c r="H1867" s="25" t="str">
        <x:v>They act fast, love a bit of risk, and do things their own way or not at all. Restriction of any kind makes them itch, and their energy needs somewhere real to go. With a clear goal that energy makes them a trailblazer, and without one it just turns into restlessness. That's Alex's Mars conjunct Uranus: drive and change running as one instinct, always on together.</x:v>
      </x:c>
      <x:c r="I1867" s="25" t="str">
        <x:v>The lived description is clear and coherent, but the final sentence merely names the astrology after the point has already been made. "That's Alex's Mars conjunct Uranus: drive and change running as one instinct, always on together" reads as a report label rather than a natural conclusion.</x:v>
      </x:c>
      <x:c r="J1867" s="26"/>
      <x:c r="K1867" s="26"/>
      <x:c r="L1867" s="25" t="str">
        <x:v>09e2be9191a905ceb2e1705d1c05faac53cff443e4337aa21683509d90a2d17c</x:v>
      </x:c>
    </x:row>
    <x:row r="1868">
      <x:c r="A1868" s="25" t="n">
        <x:v>1867</x:v>
      </x:c>
      <x:c r="B1868" s="25" t="str">
        <x:v>natal-aspect</x:v>
      </x:c>
      <x:c r="C1868" s="25" t="str">
        <x:v>natal-aspect/mars/conjunction/venus/friend</x:v>
      </x:c>
      <x:c r="D1868" s="25" t="str">
        <x:v>friend</x:v>
      </x:c>
      <x:c r="E1868" s="25" t="str">
        <x:v>EDIT</x:v>
      </x:c>
      <x:c r="F1868" s="25" t="str">
        <x:v>astrology-restated</x:v>
      </x:c>
      <x:c r="G1868" s="25" t="str">
        <x:v>They pursue attraction intensely and need novelty so they do not mistake chemistry for lasting compatibility.</x:v>
      </x:c>
      <x:c r="H1868" s="25" t="str">
        <x:v>When they want someone or something, they chase it with real energy, and people can feel that heat. Their love life runs on chemistry and excitement, and they can mistake a strong spark for the real thing. Keeping a relationship fresh with new experiences matters more for them than for most people. That's Alex's Mars conjunct Venus: drive and connection running as one instinct, always on together.</x:v>
      </x:c>
      <x:c r="I1868" s="25" t="str">
        <x:v>The first three sentences form a clear relationship pattern. The final sentence, “That's Alex's Mars conjunct Venus...,” merely names and repeats the point in astrology language rather than advancing the passage.</x:v>
      </x:c>
      <x:c r="J1868" s="26"/>
      <x:c r="K1868" s="26"/>
      <x:c r="L1868" s="25" t="str">
        <x:v>eff7a7b75ff326d7997a2c814d13556edee716f7fd6582addf482ef310f5bbdb</x:v>
      </x:c>
    </x:row>
    <x:row r="1869">
      <x:c r="A1869" s="25" t="n">
        <x:v>1868</x:v>
      </x:c>
      <x:c r="B1869" s="25" t="str">
        <x:v>natal-aspect</x:v>
      </x:c>
      <x:c r="C1869" s="25" t="str">
        <x:v>natal-aspect/mars/opposition/mercury/friend</x:v>
      </x:c>
      <x:c r="D1869" s="25" t="str">
        <x:v>friend</x:v>
      </x:c>
      <x:c r="E1869" s="25" t="str">
        <x:v>EDIT</x:v>
      </x:c>
      <x:c r="F1869" s="25" t="str">
        <x:v>astrology-restated</x:v>
      </x:c>
      <x:c r="G1869" s="25" t="str">
        <x:v>When they feel challenged, their sharp communication can start fights, but using that sharpness to make a point rather than win can make them persuasive.</x:v>
      </x:c>
      <x:c r="H1869" s="25" t="str">
        <x:v>They are quick and sharp, and words come out like weapons when they feel challenged. From inside it feels like people keep picking fights with them, but some of those fights start with their own tone. When they argue for the idea instead of the win, that same sharpness makes them hard to argue with. That's Alex's Mars opposite Mercury: drive and the mind taking turns at opposite ends of the chart.</x:v>
      </x:c>
      <x:c r="I1869" s="25" t="str">
        <x:v>The behavioral message is clear and complete before the final line. The astrology label adds unexplained jargon rather than a further consequence. Problem line: "That's Alex's Mars opposite Mercury: drive and the mind taking turns at opposite ends of the chart." Remove the label or replace it with a concrete extension of the communication pattern.</x:v>
      </x:c>
      <x:c r="J1869" s="26"/>
      <x:c r="K1869" s="26"/>
      <x:c r="L1869" s="25" t="str">
        <x:v>c880bd748e5c326b02b780bf2b65a04e77896490bf0fcf70b86772131345f21c</x:v>
      </x:c>
    </x:row>
    <x:row r="1870">
      <x:c r="A1870" s="25" t="n">
        <x:v>1869</x:v>
      </x:c>
      <x:c r="B1870" s="25" t="str">
        <x:v>natal-aspect</x:v>
      </x:c>
      <x:c r="C1870" s="25" t="str">
        <x:v>natal-aspect/mars/opposition/mercury/you</x:v>
      </x:c>
      <x:c r="D1870" s="25" t="str">
        <x:v>you</x:v>
      </x:c>
      <x:c r="E1870" s="25" t="str">
        <x:v>EDIT</x:v>
      </x:c>
      <x:c r="F1870" s="25" t="str">
        <x:v>astrology-restated</x:v>
      </x:c>
      <x:c r="G1870" s="25" t="str">
        <x:v>Your sharp way of speaking can start conflicts, but it becomes more effective when you focus on the point rather than winning.</x:v>
      </x:c>
      <x:c r="H1870" s="25" t="str">
        <x:v>You are quick and sharp, and words come out of you like weapons when you feel challenged. From inside it feels like people keep picking fights with you, but some of those fights start with your own tone. When you argue for the idea instead of the win, that same sharpness makes you hard to argue with. That's your Mars opposite Mercury: drive and the mind taking turns at opposite ends of the chart.</x:v>
      </x:c>
      <x:c r="I1870" s="25" t="str">
        <x:v>The first three sentences form a clear progression from conflict to a useful adjustment. The final sentence breaks the reader-facing voice by replacing the lived point with an unexplained astrology summary; remove or translate that label into the established behavior.</x:v>
      </x:c>
      <x:c r="J1870" s="26"/>
      <x:c r="K1870" s="26"/>
      <x:c r="L1870" s="25" t="str">
        <x:v>1f415e58056623a058cdb841b40901192ea435ce568d6d3f5a2db90832269210</x:v>
      </x:c>
    </x:row>
    <x:row r="1871">
      <x:c r="A1871" s="25" t="n">
        <x:v>1870</x:v>
      </x:c>
      <x:c r="B1871" s="25" t="str">
        <x:v>natal-aspect</x:v>
      </x:c>
      <x:c r="C1871" s="25" t="str">
        <x:v>natal-aspect/mars/opposition/midheaven/friend</x:v>
      </x:c>
      <x:c r="D1871" s="25" t="str">
        <x:v>friend</x:v>
      </x:c>
      <x:c r="E1871" s="25" t="str">
        <x:v>EDIT</x:v>
      </x:c>
      <x:c r="F1871" s="25" t="str">
        <x:v>translation-required</x:v>
      </x:c>
      <x:c r="G1871" s="25" t="str">
        <x:v>They need to balance personal drive with the direction they take in public or at work.</x:v>
      </x:c>
      <x:c r="H1871" s="25" t="str">
        <x:v>Alex's Mars is opposite their Midheaven: drive meeting the public direction. An opposition means they sit at opposite ends of them and tend to take turns. The work is balance, and each side can teach them to see the other more clearly.</x:v>
      </x:c>
      <x:c r="I1871" s="25" t="str">
        <x:v>The passage is too abstract to explain what the balance looks like in life. Phrases such as “they sit at opposite ends of them” and “each side can teach them to see the other more clearly” require the reader to infer the actual conflict. Name the practical tension or consequence directly.</x:v>
      </x:c>
      <x:c r="J1871" s="26"/>
      <x:c r="K1871" s="26"/>
      <x:c r="L1871" s="25" t="str">
        <x:v>15366d25e17062c5abdafaafcba78577ba6cbfb975f4466e151d56203ac5b636</x:v>
      </x:c>
    </x:row>
    <x:row r="1872">
      <x:c r="A1872" s="25" t="n">
        <x:v>1871</x:v>
      </x:c>
      <x:c r="B1872" s="25" t="str">
        <x:v>natal-aspect</x:v>
      </x:c>
      <x:c r="C1872" s="25" t="str">
        <x:v>natal-aspect/mars/opposition/midheaven/you</x:v>
      </x:c>
      <x:c r="D1872" s="25" t="str">
        <x:v>you</x:v>
      </x:c>
      <x:c r="E1872" s="25" t="str">
        <x:v>EDIT</x:v>
      </x:c>
      <x:c r="F1872" s="25" t="str">
        <x:v>astrology-restated</x:v>
      </x:c>
      <x:c r="G1872" s="25" t="str">
        <x:v>You may need to balance personal drive with the direction and demands of your public life.</x:v>
      </x:c>
      <x:c r="H1872" s="25" t="str">
        <x:v>Your Mars is opposite your Midheaven: drive meeting the public direction. An opposition means they sit at opposite ends of you and tend to take turns. The work is balance, and each side can teach you to see the other more clearly.</x:v>
      </x:c>
      <x:c r="I1872" s="25" t="str">
        <x:v>This is almost entirely an explanation of astrology terms and does not make the reader’s actual recurring situation recognizable. Problem lines: “Your Mars is opposite your Midheaven: drive meeting the public direction.” and “An opposition means they sit at opposite ends of you and tend to take turns.” Replace chart mechanics with a concrete account of how the competing demands show up in life.</x:v>
      </x:c>
      <x:c r="J1872" s="26"/>
      <x:c r="K1872" s="26"/>
      <x:c r="L1872" s="25" t="str">
        <x:v>72c950d39a416fa78b8cfa81aaf59d7439c37aa899f1051d694c731316684ca3</x:v>
      </x:c>
    </x:row>
    <x:row r="1873">
      <x:c r="A1873" s="25" t="n">
        <x:v>1872</x:v>
      </x:c>
      <x:c r="B1873" s="25" t="str">
        <x:v>natal-aspect</x:v>
      </x:c>
      <x:c r="C1873" s="25" t="str">
        <x:v>natal-aspect/mars/opposition/moon/friend</x:v>
      </x:c>
      <x:c r="D1873" s="25" t="str">
        <x:v>friend</x:v>
      </x:c>
      <x:c r="E1873" s="25" t="str">
        <x:v>EDIT</x:v>
      </x:c>
      <x:c r="F1873" s="25" t="str">
        <x:v>translation-required</x:v>
      </x:c>
      <x:c r="G1873" s="25" t="str">
        <x:v>Their strong emotions and drive can turn small hurts into conflict unless they direct that energy into a constructive outlet.</x:v>
      </x:c>
      <x:c r="H1873" s="25" t="str">
        <x:v>Their feelings and their temper sit close together, so a small hurt can turn into a fight before they've decided to have one, and the people closest to them often catch the worst of it. The energy itself is enormous; the only problem is where it goes. A hard workout, a real project, or even a ten second pause before replying turns that same fire into their biggest asset. That's Alex's Mars opposite Moon: drive and the feeling body taking turns at opposite ends of the chart.</x:v>
      </x:c>
      <x:c r="I1873" s="25" t="str">
        <x:v>The practical message is clear until the ending. "Drive and the feeling body taking turns at opposite ends of the chart" is unnatural and requires the reader to translate abstract astrology language to understand it.</x:v>
      </x:c>
      <x:c r="J1873" s="26"/>
      <x:c r="K1873" s="26"/>
      <x:c r="L1873" s="25" t="str">
        <x:v>c4963ed51da0a3b4952f94d70d9193a35001a2af2e12bea9b80dff1407d80c3f</x:v>
      </x:c>
    </x:row>
    <x:row r="1874">
      <x:c r="A1874" s="25" t="n">
        <x:v>1873</x:v>
      </x:c>
      <x:c r="B1874" s="25" t="str">
        <x:v>natal-aspect</x:v>
      </x:c>
      <x:c r="C1874" s="25" t="str">
        <x:v>natal-aspect/mars/opposition/moon/you</x:v>
      </x:c>
      <x:c r="D1874" s="25" t="str">
        <x:v>you</x:v>
      </x:c>
      <x:c r="E1874" s="25" t="str">
        <x:v>EDIT</x:v>
      </x:c>
      <x:c r="F1874" s="25" t="str">
        <x:v>translation-required</x:v>
      </x:c>
      <x:c r="G1874" s="25" t="str">
        <x:v>Your feelings can turn quickly into conflict, but physical activity, purposeful effort, and a pause before responding can help you direct that intensity well.</x:v>
      </x:c>
      <x:c r="H1874" s="25" t="str">
        <x:v>Your feelings and your temper sit close together, so a small hurt can turn into a fight before you've decided to have one, and the people closest to you often catch the worst of it. The energy itself is enormous; the only problem is where it goes. A hard workout, a real project, or even a ten second pause before replying turns that same fire into your biggest asset. That's your Mars opposite Moon: drive and the feeling body taking turns at opposite ends of the chart.</x:v>
      </x:c>
      <x:c r="I1874" s="25" t="str">
        <x:v>The lived description is direct and coherent until the final sentence. “The feeling body taking turns at opposite ends of the chart” is awkward, abstract, and does not clarify the practical message already established. Remove the jargon-heavy restatement or express the same tension in normal language.</x:v>
      </x:c>
      <x:c r="J1874" s="26"/>
      <x:c r="K1874" s="26"/>
      <x:c r="L1874" s="25" t="str">
        <x:v>5f56d4e7f419c9db8f354fccf296e46fd120ec5c3d52fb9f97d704051c6d32d6</x:v>
      </x:c>
    </x:row>
    <x:row r="1875">
      <x:c r="A1875" s="25" t="n">
        <x:v>1874</x:v>
      </x:c>
      <x:c r="B1875" s="25" t="str">
        <x:v>natal-aspect</x:v>
      </x:c>
      <x:c r="C1875" s="25" t="str">
        <x:v>natal-aspect/mars/opposition/neptune/friend</x:v>
      </x:c>
      <x:c r="D1875" s="25" t="str">
        <x:v>friend</x:v>
      </x:c>
      <x:c r="E1875" s="25" t="str">
        <x:v>EDIT</x:v>
      </x:c>
      <x:c r="F1875" s="25" t="str">
        <x:v>astrology-restated</x:v>
      </x:c>
      <x:c r="G1875" s="25" t="str">
        <x:v>They can let wishful thinking make them indirect about what they want, and do better when they ask plainly and channel imagination into creative work.</x:v>
      </x:c>
      <x:c r="H1875" s="25" t="str">
        <x:v>They aim for one thing and sometimes land somewhere else, because wishful thinking sneaks into their plans. It is tempting for them to hint or take the side door instead of asking straight out. Being direct about what they want is their real power, and creative work gives the rest of that imagination a good home. That's Alex's Mars opposite Neptune: drive and imagination taking turns at opposite ends of the chart.</x:v>
      </x:c>
      <x:c r="I1875" s="25" t="str">
        <x:v>The first three sentences form a concise, coherent point. The final line, “That's Alex's Mars opposite Neptune: drive and imagination taking turns at opposite ends of the chart,” abruptly shifts from lived behavior to an unexplained chart label and adds no reader-facing meaning. Remove the label or make the ending continue the practical point.</x:v>
      </x:c>
      <x:c r="J1875" s="26"/>
      <x:c r="K1875" s="26"/>
      <x:c r="L1875" s="25" t="str">
        <x:v>6943c22491c1c1cd6a7a0bad388367a020404bd87c0ebcfd01b8a03690cbc0e3</x:v>
      </x:c>
    </x:row>
    <x:row r="1876">
      <x:c r="A1876" s="25" t="n">
        <x:v>1875</x:v>
      </x:c>
      <x:c r="B1876" s="25" t="str">
        <x:v>natal-aspect</x:v>
      </x:c>
      <x:c r="C1876" s="25" t="str">
        <x:v>natal-aspect/mars/opposition/neptune/you</x:v>
      </x:c>
      <x:c r="D1876" s="25" t="str">
        <x:v>you</x:v>
      </x:c>
      <x:c r="E1876" s="25" t="str">
        <x:v>EDIT</x:v>
      </x:c>
      <x:c r="F1876" s="25" t="str">
        <x:v>astrology-restated</x:v>
      </x:c>
      <x:c r="G1876" s="25" t="str">
        <x:v>Wishful thinking can make indirect action tempting, so you benefit from asking clearly for what you want and using imagination creatively.</x:v>
      </x:c>
      <x:c r="H1876" s="25" t="str">
        <x:v>You aim for one thing and sometimes land somewhere else, because wishful thinking sneaks into your plans. It is tempting to hint or take the side door instead of asking straight out. Being direct about what you want is your real power, and creative work gives the rest of that imagination a good home. That's your Mars opposite Neptune: drive and imagination taking turns at opposite ends of the chart.</x:v>
      </x:c>
      <x:c r="I1876" s="25" t="str">
        <x:v>The practical message is clear until the final sentence names an astrological configuration and says it operates at “opposite ends of the chart.” That phrase does not add reader-facing meaning and requires astrology knowledge to understand.</x:v>
      </x:c>
      <x:c r="J1876" s="26"/>
      <x:c r="K1876" s="26"/>
      <x:c r="L1876" s="25" t="str">
        <x:v>7e6df9ac7458dad7c9133db5bb7a5a9c2a9f08c11ce0524eff007b01d48e26a1</x:v>
      </x:c>
    </x:row>
    <x:row r="1877">
      <x:c r="A1877" s="25" t="n">
        <x:v>1876</x:v>
      </x:c>
      <x:c r="B1877" s="25" t="str">
        <x:v>natal-aspect</x:v>
      </x:c>
      <x:c r="C1877" s="25" t="str">
        <x:v>natal-aspect/mars/opposition/north-node/friend</x:v>
      </x:c>
      <x:c r="D1877" s="25" t="str">
        <x:v>friend</x:v>
      </x:c>
      <x:c r="E1877" s="25" t="str">
        <x:v>EDIT</x:v>
      </x:c>
      <x:c r="F1877" s="25" t="str">
        <x:v>translation-required</x:v>
      </x:c>
      <x:c r="G1877" s="25" t="str">
        <x:v>They need to stop spending energy on old conflicts and direct it toward what they are building next.</x:v>
      </x:c>
      <x:c r="H1877" s="25" t="str">
        <x:v>Their energy fights their own direction, spending itself on battles that face backward. Anger about the old thing is fuel stolen from the new one. Aimed at what they are building, the fight in them becomes the fastest thing about them. That's Alex's Mars opposite North Node: drive and the road forward taking turns at opposite ends of the chart.</x:v>
      </x:c>
      <x:c r="I1877" s="25" t="str">
        <x:v>The intended contrast between old conflict and forward movement is present, but the compressed metaphors leave key referents unclear and the aspect sentence does not resolve them. Problem lines: “Their energy fights their own direction, spending itself on battles that face backward.” and “Anger about the old thing is fuel stolen from the new one.” Revision instruction: identify the old pattern and the forward goal in plain behavioral terms, without relying on “old thing,” “new one,” or chart language.</x:v>
      </x:c>
      <x:c r="J1877" s="26"/>
      <x:c r="K1877" s="26"/>
      <x:c r="L1877" s="25" t="str">
        <x:v>e58ea4e8c5fad2ab5027b1c1ffc33fa2426c221fa8f14e9bcb9e25dd9d912a5e</x:v>
      </x:c>
    </x:row>
    <x:row r="1878">
      <x:c r="A1878" s="25" t="n">
        <x:v>1877</x:v>
      </x:c>
      <x:c r="B1878" s="25" t="str">
        <x:v>natal-aspect</x:v>
      </x:c>
      <x:c r="C1878" s="25" t="str">
        <x:v>natal-aspect/mars/opposition/north-node/you</x:v>
      </x:c>
      <x:c r="D1878" s="25" t="str">
        <x:v>you</x:v>
      </x:c>
      <x:c r="E1878" s="25" t="str">
        <x:v>EDIT</x:v>
      </x:c>
      <x:c r="F1878" s="25" t="str">
        <x:v>translation-required</x:v>
      </x:c>
      <x:c r="G1878" s="25" t="str">
        <x:v>Old anger can keep you focused on past conflicts instead of putting your energy into what you want to build next.</x:v>
      </x:c>
      <x:c r="H1878" s="25" t="str">
        <x:v>Your energy fights your own direction, spending itself on battles that face backward. Anger about the old thing is fuel stolen from the new one. Aim at what you are building, and the fight in you becomes the fastest thing about you. That's your Mars opposite North Node: drive and the road forward taking turns at opposite ends of the chart.</x:v>
      </x:c>
      <x:c r="I1878" s="25" t="str">
        <x:v>The core idea is recoverable, but the passage relies on compressed, metaphor-heavy phrasing that a reader has to decode. "Your energy fights your own direction" and "the fight in you becomes the fastest thing about you" are unclear on first reading. State what past conflict distracts from and what directing that energy forward looks like in plain language.</x:v>
      </x:c>
      <x:c r="J1878" s="26"/>
      <x:c r="K1878" s="26"/>
      <x:c r="L1878" s="25" t="str">
        <x:v>801081646ec43c30e47dbbf22556e84c0a6e3c85cd2eae70ada99f0142288a98</x:v>
      </x:c>
    </x:row>
    <x:row r="1879">
      <x:c r="A1879" s="25" t="n">
        <x:v>1878</x:v>
      </x:c>
      <x:c r="B1879" s="25" t="str">
        <x:v>natal-aspect</x:v>
      </x:c>
      <x:c r="C1879" s="25" t="str">
        <x:v>natal-aspect/mars/opposition/pluto/friend</x:v>
      </x:c>
      <x:c r="D1879" s="25" t="str">
        <x:v>friend</x:v>
      </x:c>
      <x:c r="E1879" s="25" t="str">
        <x:v>EDIT</x:v>
      </x:c>
      <x:c r="F1879" s="25" t="str">
        <x:v>astrology-restated</x:v>
      </x:c>
      <x:c r="G1879" s="25" t="str">
        <x:v>They have powerful drive and need to choose their battles carefully so that intensity serves a worthwhile goal.</x:v>
      </x:c>
      <x:c r="H1879" s="25" t="str">
        <x:v>They want things with a force that can surprise even them, and battles find them when they are not looking. Not every hill is worth the fight, and knowing which ones are is their real test. When their power is aimed at an honest goal, they accomplish things most people would not even attempt. That's Alex's Mars opposite Pluto: drive and transformation taking turns at opposite ends of the chart.</x:v>
      </x:c>
      <x:c r="I1879" s="25" t="str">
        <x:v>The first three sentences establish a clear message about conflict and purposeful ambition. The final sentence abruptly switches to an astrology label and the unclear abstraction “drive and transformation taking turns at opposite ends of the chart,” rather than completing the reader-facing idea.</x:v>
      </x:c>
      <x:c r="J1879" s="26"/>
      <x:c r="K1879" s="26"/>
      <x:c r="L1879" s="25" t="str">
        <x:v>39384e4f0e827f859aba715c576023a39285b47be746482e9a3cd8de4a21656c</x:v>
      </x:c>
    </x:row>
    <x:row r="1880">
      <x:c r="A1880" s="25" t="n">
        <x:v>1879</x:v>
      </x:c>
      <x:c r="B1880" s="25" t="str">
        <x:v>natal-aspect</x:v>
      </x:c>
      <x:c r="C1880" s="25" t="str">
        <x:v>natal-aspect/mars/opposition/south-node/friend</x:v>
      </x:c>
      <x:c r="D1880" s="25" t="str">
        <x:v>friend</x:v>
      </x:c>
      <x:c r="E1880" s="25" t="str">
        <x:v>EDIT</x:v>
      </x:c>
      <x:c r="F1880" s="25" t="str">
        <x:v>translation-required</x:v>
      </x:c>
      <x:c r="G1880" s="25" t="str">
        <x:v>Alex wastes energy defending old habits and will do better by putting that drive into building something new.</x:v>
      </x:c>
      <x:c r="H1880" s="25" t="str">
        <x:v>Their energy defaults to defending territory they no longer need. The aggression is skilled and misassigned. Every hour caught fighting the old war works better redirected to the new build. That's Alex's Mars opposite South Node: drive and the old groove taking turns at opposite ends of the chart.</x:v>
      </x:c>
      <x:c r="I1880" s="25" t="str">
        <x:v>The main advice is clear, but the final explanation, "drive and the old groove taking turns at opposite ends of the chart," is abstract astrological shorthand that a reader must decode rather than a natural conclusion to the paragraph.</x:v>
      </x:c>
      <x:c r="J1880" s="26"/>
      <x:c r="K1880" s="26"/>
      <x:c r="L1880" s="25" t="str">
        <x:v>6e978e61ac9e914c73fd6d6c3004066670769f604fbe366cee44aba1dcb9e654</x:v>
      </x:c>
    </x:row>
    <x:row r="1881">
      <x:c r="A1881" s="25" t="n">
        <x:v>1880</x:v>
      </x:c>
      <x:c r="B1881" s="25" t="str">
        <x:v>natal-aspect</x:v>
      </x:c>
      <x:c r="C1881" s="25" t="str">
        <x:v>natal-aspect/mars/opposition/south-node/you</x:v>
      </x:c>
      <x:c r="D1881" s="25" t="str">
        <x:v>you</x:v>
      </x:c>
      <x:c r="E1881" s="25" t="str">
        <x:v>EDIT</x:v>
      </x:c>
      <x:c r="F1881" s="25" t="str">
        <x:v>astrology-restated</x:v>
      </x:c>
      <x:c r="G1881" s="25" t="str">
        <x:v>You may keep fighting old battles out of habit, and you benefit from redirecting that energy into something new.</x:v>
      </x:c>
      <x:c r="H1881" s="25" t="str">
        <x:v>Your energy defaults to defending territory you no longer need. The aggression is skilled and misassigned. Every time you catch yourself fighting the old war, redirect one hour to the new build. That's your Mars opposite South Node: drive and the old groove taking turns at opposite ends of the chart.</x:v>
      </x:c>
      <x:c r="I1881" s="25" t="str">
        <x:v>The first three sentences are direct and coherent. The final astrology sentence repeats the point in abstract language—especially “the old groove”—instead of completing the practical message in the same natural voice.</x:v>
      </x:c>
      <x:c r="J1881" s="26"/>
      <x:c r="K1881" s="26"/>
      <x:c r="L1881" s="25" t="str">
        <x:v>1f86c5956d0cdd3ab1d743ee4dbe00ec00b1316a2d1fc2b7cfab22e3921e3fd0</x:v>
      </x:c>
    </x:row>
    <x:row r="1882">
      <x:c r="A1882" s="25" t="n">
        <x:v>1881</x:v>
      </x:c>
      <x:c r="B1882" s="25" t="str">
        <x:v>natal-aspect</x:v>
      </x:c>
      <x:c r="C1882" s="25" t="str">
        <x:v>natal-aspect/mars/opposition/sun/you</x:v>
      </x:c>
      <x:c r="D1882" s="25" t="str">
        <x:v>you</x:v>
      </x:c>
      <x:c r="E1882" s="25" t="str">
        <x:v>EDIT</x:v>
      </x:c>
      <x:c r="F1882" s="25" t="str">
        <x:v>astrology-restated</x:v>
      </x:c>
      <x:c r="G1882" s="25" t="str">
        <x:v>Your drive and persistence can win conflicts, but pausing before reacting helps you choose fights that are worth your energy.</x:v>
      </x:c>
      <x:c r="H1882" s="25" t="str">
        <x:v>You act first and think second, and you can turn a small disagreement into a battle before you notice what happened. Underneath is real power: you push harder and last longer in a fight than almost anyone, and that grit wins you things other people give up on. Some battles are not worth having, though, and deep down you know it. Physical outlets and a pause before you fire back turn that heat into fuel instead of fallout. That's your Mars opposite Sun: drive and identity taking turns at opposite ends of the chart.</x:v>
      </x:c>
      <x:c r="I1882" s="25" t="str">
        <x:v>The behavioral message is clear and progresses naturally through impulse, strength, cost, and response. The final line, "That's your Mars opposite Sun: drive and identity taking turns at opposite ends of the chart," adds unexplained astrology language after the conclusion instead of advancing the reader-facing message. Remove or replace the label with a plain concluding idea.</x:v>
      </x:c>
      <x:c r="J1882" s="26"/>
      <x:c r="K1882" s="26"/>
      <x:c r="L1882" s="25" t="str">
        <x:v>472561d8b246cf721d16c350c7e479dd70fdc37d29673dcb6d940efdad2b1d8c</x:v>
      </x:c>
    </x:row>
    <x:row r="1883">
      <x:c r="A1883" s="25" t="n">
        <x:v>1882</x:v>
      </x:c>
      <x:c r="B1883" s="25" t="str">
        <x:v>natal-aspect</x:v>
      </x:c>
      <x:c r="C1883" s="25" t="str">
        <x:v>natal-aspect/mars/opposition/uranus/friend</x:v>
      </x:c>
      <x:c r="D1883" s="25" t="str">
        <x:v>friend</x:v>
      </x:c>
      <x:c r="E1883" s="25" t="str">
        <x:v>EDIT</x:v>
      </x:c>
      <x:c r="F1883" s="25" t="str">
        <x:v>astrology-restated</x:v>
      </x:c>
      <x:c r="G1883" s="25" t="str">
        <x:v>Alex can act impulsively and lose interest quickly, so pausing before major decisions helps their boldness become more reliable.</x:v>
      </x:c>
      <x:c r="H1883" s="25" t="str">
        <x:v>They act on impulse and change course suddenly, and people around them learn to expect the unexpected. Interest fades fast once the novelty wears off, so finishing things is their real challenge. Before a big leap, sleeping on it once helps, because their boldness works best with a one-day delay. That's Alex's Mars opposite Uranus: drive and change taking turns at opposite ends of the chart.</x:v>
      </x:c>
      <x:c r="I1883" s="25" t="str">
        <x:v>The first three sentences form a complete, clear behavioral message. The final line adds an astrology label rather than developing that message: "That's Alex's Mars opposite Uranus: drive and change taking turns at opposite ends of the chart." Remove the label or replace it with reader-facing meaning that advances the practical point.</x:v>
      </x:c>
      <x:c r="J1883" s="26"/>
      <x:c r="K1883" s="26"/>
      <x:c r="L1883" s="25" t="str">
        <x:v>f512ea67ebf08b208c498ecc3f2ac0939ce34ca1e87de3a1dc739661ec36c91c</x:v>
      </x:c>
    </x:row>
    <x:row r="1884">
      <x:c r="A1884" s="25" t="n">
        <x:v>1883</x:v>
      </x:c>
      <x:c r="B1884" s="25" t="str">
        <x:v>natal-aspect</x:v>
      </x:c>
      <x:c r="C1884" s="25" t="str">
        <x:v>natal-aspect/mars/opposition/uranus/you</x:v>
      </x:c>
      <x:c r="D1884" s="25" t="str">
        <x:v>you</x:v>
      </x:c>
      <x:c r="E1884" s="25" t="str">
        <x:v>EDIT</x:v>
      </x:c>
      <x:c r="F1884" s="25" t="str">
        <x:v>real-filler</x:v>
      </x:c>
      <x:c r="G1884" s="25" t="str">
        <x:v>Interruptions frustrate you because you value independence, but pausing before reacting can help.</x:v>
      </x:c>
      <x:c r="H1884" s="25" t="str">
        <x:v>The person who disrupts your plan can become a chance to practice patience, even though it feels irritating in the moment. You may look conventional and still need far more independence than people expect, which makes sudden interference especially irritating. Unusual creative outlets help. So does pausing for one second to think before you react to the frustration.</x:v>
      </x:c>
      <x:c r="I1884" s="25" t="str">
        <x:v>The passage has a clear point about reacting to interference, but “Unusual creative outlets help” arrives without explanation and does not show how it relates to frustration or patience. Remove it or make its relevance to managing the reaction explicit.</x:v>
      </x:c>
      <x:c r="J1884" s="26"/>
      <x:c r="K1884" s="26"/>
      <x:c r="L1884" s="25" t="str">
        <x:v>d11849810394c912aae190255c196371c045b663509357644e08a5f1bda496b5</x:v>
      </x:c>
    </x:row>
    <x:row r="1885">
      <x:c r="A1885" s="25" t="n">
        <x:v>1884</x:v>
      </x:c>
      <x:c r="B1885" s="25" t="str">
        <x:v>natal-aspect</x:v>
      </x:c>
      <x:c r="C1885" s="25" t="str">
        <x:v>natal-aspect/mars/opposition/venus/friend</x:v>
      </x:c>
      <x:c r="D1885" s="25" t="str">
        <x:v>friend</x:v>
      </x:c>
      <x:c r="E1885" s="25" t="str">
        <x:v>EDIT</x:v>
      </x:c>
      <x:c r="F1885" s="25" t="str">
        <x:v>astrology-restated</x:v>
      </x:c>
      <x:c r="G1885" s="25" t="str">
        <x:v>Their strong romantic intensity can become competitive or impulsive unless they treat a partner as an ally.</x:v>
      </x:c>
      <x:c r="H1885" s="25" t="str">
        <x:v>They love hard and openly, and it stings more than they show when the other person does not match their intensity. Jealousy and impulse can turn romance into a contest, and impulse buys can do the same to their money. Treating a partner as a teammate instead of an opponent changes almost everything. That's Alex's Mars opposite Venus: drive and connection taking turns at opposite ends of the chart.</x:v>
      </x:c>
      <x:c r="I1885" s="25" t="str">
        <x:v>The relationship message is clear and concise, but the final line, "That's Alex's Mars opposite Venus...," adds only astrology terminology after the point has already landed. Remove the label or use the final sentence to develop the practical consequence instead.</x:v>
      </x:c>
      <x:c r="J1885" s="26"/>
      <x:c r="K1885" s="26"/>
      <x:c r="L1885" s="25" t="str">
        <x:v>e03666b6c08397b5e79b5925a2274d40d548c1f51390ad00b6fe56640c5b21ad</x:v>
      </x:c>
    </x:row>
    <x:row r="1886">
      <x:c r="A1886" s="25" t="n">
        <x:v>1885</x:v>
      </x:c>
      <x:c r="B1886" s="25" t="str">
        <x:v>natal-aspect</x:v>
      </x:c>
      <x:c r="C1886" s="25" t="str">
        <x:v>natal-aspect/mars/opposition/venus/you</x:v>
      </x:c>
      <x:c r="D1886" s="25" t="str">
        <x:v>you</x:v>
      </x:c>
      <x:c r="E1886" s="25" t="str">
        <x:v>EDIT</x:v>
      </x:c>
      <x:c r="F1886" s="25" t="str">
        <x:v>astrology-restated</x:v>
      </x:c>
      <x:c r="G1886" s="25" t="str">
        <x:v>Your intensity in love can turn relationships and spending into competition unless you treat your partner as a teammate.</x:v>
      </x:c>
      <x:c r="H1886" s="25" t="str">
        <x:v>You love hard and openly, and it stings more than you show when the other person does not match your intensity. Jealousy and impulse can turn romance into a contest, and impulse buys can do the same to your money. Treating your partner as a teammate instead of an opponent changes almost everything. That's your Mars opposite Venus: drive and connection taking turns at opposite ends of the chart.</x:v>
      </x:c>
      <x:c r="I1886" s="25" t="str">
        <x:v>The lived message is direct and coherent until the final sentence. “That's your Mars opposite Venus: drive and connection taking turns at opposite ends of the chart.” restates an astrology label rather than developing the relationship pattern, and “taking turns at opposite ends of the chart” is not clear without astrology knowledge.</x:v>
      </x:c>
      <x:c r="J1886" s="26"/>
      <x:c r="K1886" s="26"/>
      <x:c r="L1886" s="25" t="str">
        <x:v>2f24512f46ea1c2c22c41c3cd09fbcb41c9297d5546b665635c2f5c8ae66282b</x:v>
      </x:c>
    </x:row>
    <x:row r="1887">
      <x:c r="A1887" s="25" t="n">
        <x:v>1886</x:v>
      </x:c>
      <x:c r="B1887" s="25" t="str">
        <x:v>natal-aspect</x:v>
      </x:c>
      <x:c r="C1887" s="25" t="str">
        <x:v>natal-aspect/mars/quincunx/pluto/you</x:v>
      </x:c>
      <x:c r="D1887" s="25" t="str">
        <x:v>you</x:v>
      </x:c>
      <x:c r="E1887" s="25" t="str">
        <x:v>EDIT</x:v>
      </x:c>
      <x:c r="F1887" s="25" t="str">
        <x:v>scaffold-grammar</x:v>
      </x:c>
      <x:c r="G1887" s="25" t="str">
        <x:v>You may become so attached to your preferred method in a shared project that cooperation breaks down.</x:v>
      </x:c>
      <x:c r="H1887" s="25" t="str">
        <x:v>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v>
      </x:c>
      <x:c r="I1887" s="25" t="str">
        <x:v>The central point is clear, but "Someone suggests a different approach and you are rejecting it before they finish the sentence" is awkwardly constructed and reads like generated scaffolding. The passage needs a cleaner expression of that moment of resistance.</x:v>
      </x:c>
      <x:c r="J1887" s="26"/>
      <x:c r="K1887" s="26"/>
      <x:c r="L1887" s="25" t="str">
        <x:v>ec3f2f2f4772c74d98c1cc3d46c5379fdf8307be24307ad55ba7174fec85b3d0</x:v>
      </x:c>
    </x:row>
    <x:row r="1888">
      <x:c r="A1888" s="25" t="n">
        <x:v>1887</x:v>
      </x:c>
      <x:c r="B1888" s="25" t="str">
        <x:v>natal-aspect</x:v>
      </x:c>
      <x:c r="C1888" s="25" t="str">
        <x:v>natal-aspect/mars/sextile/midheaven/friend</x:v>
      </x:c>
      <x:c r="D1888" s="25" t="str">
        <x:v>friend</x:v>
      </x:c>
      <x:c r="E1888" s="25" t="str">
        <x:v>CUT</x:v>
      </x:c>
      <x:c r="F1888" s="25" t="str">
        <x:v>astrology-restated</x:v>
      </x:c>
      <x:c r="G1888" s="25" t="str">
        <x:v>The passage says their drive can support their public direction when they actively use it.</x:v>
      </x:c>
      <x:c r="H1888" s="25" t="str">
        <x:v>Alex's Mars is sextile their Midheaven: drive meeting the public direction. A sextile means they work well together when actually used. The strength is real, but it is not automatic.</x:v>
      </x:c>
      <x:c r="I1888" s="25" t="str">
        <x:v>This is only an astrology-aspect gloss and does not develop a reader-facing message, behavior, example, or consequence. Problem lines: “Alex's Mars is sextile their Midheaven: drive meeting the public direction.” and “A sextile means they work well together when actually used.” Revision instruction: replace the aspect explanation with a complete lived interpretation or remove the passage.</x:v>
      </x:c>
      <x:c r="J1888" s="26"/>
      <x:c r="K1888" s="26"/>
      <x:c r="L1888" s="25" t="str">
        <x:v>e4faa832c3c6486c917bc55fac9daa888df214f1eb6b2ed4fe6b80004dd24390</x:v>
      </x:c>
    </x:row>
    <x:row r="1889">
      <x:c r="A1889" s="25" t="n">
        <x:v>1888</x:v>
      </x:c>
      <x:c r="B1889" s="25" t="str">
        <x:v>natal-aspect</x:v>
      </x:c>
      <x:c r="C1889" s="25" t="str">
        <x:v>natal-aspect/mars/sextile/moon/friend</x:v>
      </x:c>
      <x:c r="D1889" s="25" t="str">
        <x:v>friend</x:v>
      </x:c>
      <x:c r="E1889" s="25" t="str">
        <x:v>EDIT</x:v>
      </x:c>
      <x:c r="F1889" s="25" t="str">
        <x:v>astrology-restated</x:v>
      </x:c>
      <x:c r="G1889" s="25" t="str">
        <x:v>Their emotions and drive work well together, giving them resilience, directness, and a protective instinct, though they need patience with slower people.</x:v>
      </x:c>
      <x:c r="H1889" s="25" t="str">
        <x:v>They run on high energy and real enthusiasm, and setbacks don't keep them down for long; they just try again. They go after what they want openly, without games, and they'll defend the people they love without being asked. About the only thing to watch is patience, since not everyone moves at their speed. That's Alex's Mars sextile Moon: drive and the feeling body backing each other up whenever called on.</x:v>
      </x:c>
      <x:c r="I1889" s="25" t="str">
        <x:v>The practical description is clear and complete. “That's Alex's Mars sextile Moon: drive and the feeling body backing each other up whenever called on” repeats it in formulaic astrology language, and “the feeling body” is less natural than the rest of the passage.</x:v>
      </x:c>
      <x:c r="J1889" s="26"/>
      <x:c r="K1889" s="26"/>
      <x:c r="L1889" s="25" t="str">
        <x:v>f8f158c3f4c34f290af2ea605ca298e079fa8ec82afc4b966b68fa6577a23de2</x:v>
      </x:c>
    </x:row>
    <x:row r="1890">
      <x:c r="A1890" s="25" t="n">
        <x:v>1889</x:v>
      </x:c>
      <x:c r="B1890" s="25" t="str">
        <x:v>natal-aspect</x:v>
      </x:c>
      <x:c r="C1890" s="25" t="str">
        <x:v>natal-aspect/mars/sextile/neptune/friend</x:v>
      </x:c>
      <x:c r="D1890" s="25" t="str">
        <x:v>friend</x:v>
      </x:c>
      <x:c r="E1890" s="25" t="str">
        <x:v>EDIT</x:v>
      </x:c>
      <x:c r="F1890" s="25" t="str">
        <x:v>astrology-restated</x:v>
      </x:c>
      <x:c r="G1890" s="25" t="str">
        <x:v>Their quick instincts, empathy, and imagination help them read people and avoid trouble.</x:v>
      </x:c>
      <x:c r="H1890" s="25" t="str">
        <x:v>They read a room instantly, and their instincts steer them around trouble before they can explain why. They bring imagination and empathy to whatever they do, and people find their enthusiasm contagious. Their gut sense on people and timing deserves trust, because it is more accurate than they give it credit for. That's Alex's Mars sextile Neptune: drive and imagination backing each other up whenever called on.</x:v>
      </x:c>
      <x:c r="I1890" s="25" t="str">
        <x:v>The first three sentences establish a complete lived message. The final sentence merely names the astrological setup rather than developing or concluding that message.</x:v>
      </x:c>
      <x:c r="J1890" s="26"/>
      <x:c r="K1890" s="26"/>
      <x:c r="L1890" s="25" t="str">
        <x:v>a640b0837fd481dd30939c8bf85bc89c5e70f5143256f98a3ffee705aca1f9cb</x:v>
      </x:c>
    </x:row>
    <x:row r="1891">
      <x:c r="A1891" s="25" t="n">
        <x:v>1890</x:v>
      </x:c>
      <x:c r="B1891" s="25" t="str">
        <x:v>natal-aspect</x:v>
      </x:c>
      <x:c r="C1891" s="25" t="str">
        <x:v>natal-aspect/mars/sextile/north-node/friend</x:v>
      </x:c>
      <x:c r="D1891" s="25" t="str">
        <x:v>friend</x:v>
      </x:c>
      <x:c r="E1891" s="25" t="str">
        <x:v>EDIT</x:v>
      </x:c>
      <x:c r="F1891" s="25" t="str">
        <x:v>translation-required</x:v>
      </x:c>
      <x:c r="G1891" s="25" t="str">
        <x:v>Consistent effort tends to help them make steady progress.</x:v>
      </x:c>
      <x:c r="H1891" s="25" t="str">
        <x:v>Effort pays unusually well on their path: what they push toward tends to move. They do not need force, just consistency. Step after step, momentum does the rest. That's Alex's Mars sextile North Node: drive and the road forward backing each other up whenever called on.</x:v>
      </x:c>
      <x:c r="I1891" s="25" t="str">
        <x:v>The central point is clear, but the opening uses compressed phrasing that a reader has to unpack: “what they push toward tends to move.” The final sentence merely names the astrology rather than completing the lived message.</x:v>
      </x:c>
      <x:c r="J1891" s="26"/>
      <x:c r="K1891" s="26"/>
      <x:c r="L1891" s="25" t="str">
        <x:v>165d1d9d1aae8bcf959f408669810c21c38592c93e1bce5ff5ffacea4379bc2c</x:v>
      </x:c>
    </x:row>
    <x:row r="1892">
      <x:c r="A1892" s="25" t="n">
        <x:v>1891</x:v>
      </x:c>
      <x:c r="B1892" s="25" t="str">
        <x:v>natal-aspect</x:v>
      </x:c>
      <x:c r="C1892" s="25" t="str">
        <x:v>natal-aspect/mars/sextile/part-of-fortune/you</x:v>
      </x:c>
      <x:c r="D1892" s="25" t="str">
        <x:v>you</x:v>
      </x:c>
      <x:c r="E1892" s="25" t="str">
        <x:v>EDIT</x:v>
      </x:c>
      <x:c r="F1892" s="25" t="str">
        <x:v>astrology-restated</x:v>
      </x:c>
      <x:c r="G1892" s="25" t="str">
        <x:v>You may catch yourself before repeating a familiar pursuit that usually leads to an unwanted commitment.</x:v>
      </x:c>
      <x:c r="H1892" s="25" t="str">
        <x:v>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v>
      </x:c>
      <x:c r="I1892" s="25" t="str">
        <x:v>The behavioral sequence is clear after the opening, but "Mars sextile the Part of Fortune can give you a second" is technical setup rather than reader-facing meaning and makes the first sentence harder to parse. Lead directly into the recognizable pattern instead of naming the astrology.</x:v>
      </x:c>
      <x:c r="J1892" s="26"/>
      <x:c r="K1892" s="26"/>
      <x:c r="L1892" s="25" t="str">
        <x:v>ae7609a16a04e46241e7cf9f5627915882a9b253614c7b48fd22f7d3088c2ccd</x:v>
      </x:c>
    </x:row>
    <x:row r="1893">
      <x:c r="A1893" s="25" t="n">
        <x:v>1892</x:v>
      </x:c>
      <x:c r="B1893" s="25" t="str">
        <x:v>natal-aspect</x:v>
      </x:c>
      <x:c r="C1893" s="25" t="str">
        <x:v>natal-aspect/mars/sextile/pluto/friend</x:v>
      </x:c>
      <x:c r="D1893" s="25" t="str">
        <x:v>friend</x:v>
      </x:c>
      <x:c r="E1893" s="25" t="str">
        <x:v>EDIT</x:v>
      </x:c>
      <x:c r="F1893" s="25" t="str">
        <x:v>translation-required</x:v>
      </x:c>
      <x:c r="G1893" s="25" t="str">
        <x:v>Alex can pursue difficult goals with quiet determination and adapt after mistakes instead of being defeated by them.</x:v>
      </x:c>
      <x:c r="H1893" s="25" t="str">
        <x:v>They plan quietly, move deliberately, and usually end up winning without anyone seeing it coming. Challenges do not scare them, and they can admit a mistake and adjust, which most strong-willed people cannot. Life feels like moving water to them, and they are at their best when there is a current to swim in. That's Alex's Mars sextile Pluto: drive and transformation backing each other up whenever called on.</x:v>
      </x:c>
      <x:c r="I1893" s="25" t="str">
        <x:v>Most of the passage is clear, but "Life feels like moving water to them, and they are at their best when there is a current to swim in" is an opaque metaphor that interrupts the direct description of determination and adaptability. Revision instruction: express the intended preference for challenge, change, or momentum in ordinary concrete language.</x:v>
      </x:c>
      <x:c r="J1893" s="26"/>
      <x:c r="K1893" s="26"/>
      <x:c r="L1893" s="25" t="str">
        <x:v>91c04c6f6e94d9eaf5e17bed54e296e4dba6435c4946a400c9c3951e36115dad</x:v>
      </x:c>
    </x:row>
    <x:row r="1894">
      <x:c r="A1894" s="25" t="n">
        <x:v>1893</x:v>
      </x:c>
      <x:c r="B1894" s="25" t="str">
        <x:v>natal-aspect</x:v>
      </x:c>
      <x:c r="C1894" s="25" t="str">
        <x:v>natal-aspect/mars/sextile/saturn/friend</x:v>
      </x:c>
      <x:c r="D1894" s="25" t="str">
        <x:v>friend</x:v>
      </x:c>
      <x:c r="E1894" s="25" t="str">
        <x:v>EDIT</x:v>
      </x:c>
      <x:c r="F1894" s="25" t="str">
        <x:v>astrology-restated</x:v>
      </x:c>
      <x:c r="G1894" s="25" t="str">
        <x:v>They are dependable under pressure and well suited to long-term goals that require patience and discipline.</x:v>
      </x:c>
      <x:c r="H1894" s="25" t="str">
        <x:v>They carry responsibility without complaining, and pressure settles them instead of breaking them. People trust them because they finish what they start and do not promise what they cannot deliver. They are built for long goals, and the best ones are big enough to deserve that patience. That's Alex's Mars sextile Saturn: drive and structure backing each other up whenever called on.</x:v>
      </x:c>
      <x:c r="I1894" s="25" t="str">
        <x:v>The behavioral description is coherent, but the final line, “That’s Alex’s Mars sextile Saturn: drive and structure backing each other up whenever called on,” merely names and restates the preceding point rather than developing it. Remove or replace the label with a consequence that advances the passage.</x:v>
      </x:c>
      <x:c r="J1894" s="26"/>
      <x:c r="K1894" s="26"/>
      <x:c r="L1894" s="25" t="str">
        <x:v>d3c6a3f98af0b497b19be83c2bc60ae3d68e2575bd78870c30da945da49bddde</x:v>
      </x:c>
    </x:row>
    <x:row r="1895">
      <x:c r="A1895" s="25" t="n">
        <x:v>1894</x:v>
      </x:c>
      <x:c r="B1895" s="25" t="str">
        <x:v>natal-aspect</x:v>
      </x:c>
      <x:c r="C1895" s="25" t="str">
        <x:v>natal-aspect/mars/sextile/south-node/friend</x:v>
      </x:c>
      <x:c r="D1895" s="25" t="str">
        <x:v>friend</x:v>
      </x:c>
      <x:c r="E1895" s="25" t="str">
        <x:v>EDIT</x:v>
      </x:c>
      <x:c r="F1895" s="25" t="str">
        <x:v>translation-required</x:v>
      </x:c>
      <x:c r="G1895" s="25" t="str">
        <x:v>Their familiar competence can keep them from growing unless they use it to take on new challenges.</x:v>
      </x:c>
      <x:c r="H1895" s="25" t="str">
        <x:v>They act on muscle memory, and the muscle is excellent. Competence this deep can carry them for years without growing them an inch. The strong arm is for opening the unfamiliar door. That's Alex's Mars sextile South Node: drive and the old groove backing each other up whenever called on.</x:v>
      </x:c>
      <x:c r="I1895" s="25" t="str">
        <x:v>The central point is clear, but the “muscle” and “strong arm” metaphor requires decoding, and the final astrology label restates the idea rather than completing it in ordinary language.</x:v>
      </x:c>
      <x:c r="J1895" s="26"/>
      <x:c r="K1895" s="26"/>
      <x:c r="L1895" s="25" t="str">
        <x:v>ada492817dce6d115f147d7a82554c51cabf7bff8abc595b7aa5344173690755</x:v>
      </x:c>
    </x:row>
    <x:row r="1896">
      <x:c r="A1896" s="25" t="n">
        <x:v>1895</x:v>
      </x:c>
      <x:c r="B1896" s="25" t="str">
        <x:v>natal-aspect</x:v>
      </x:c>
      <x:c r="C1896" s="25" t="str">
        <x:v>natal-aspect/mars/sextile/south-node/you</x:v>
      </x:c>
      <x:c r="D1896" s="25" t="str">
        <x:v>you</x:v>
      </x:c>
      <x:c r="E1896" s="25" t="str">
        <x:v>EDIT</x:v>
      </x:c>
      <x:c r="F1896" s="25" t="str">
        <x:v>astrology-restated</x:v>
      </x:c>
      <x:c r="G1896" s="25" t="str">
        <x:v>You recognize recurring temptations and challenges early enough to avoid repeating the usual pattern automatically.</x:v>
      </x:c>
      <x:c r="H1896" s="25" t="str">
        <x:v>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v>
      </x:c>
      <x:c r="I1896" s="25" t="str">
        <x:v>The lived message is clear after the opening, but "Mars sextile the South Node can make the familiar pursuit obvious as soon as it shows up" is unexplained astrology framing and makes the short passage feel more like a label followed by a gloss. Lead directly with the recurring behavior and its consequence.</x:v>
      </x:c>
      <x:c r="J1896" s="26"/>
      <x:c r="K1896" s="26"/>
      <x:c r="L1896" s="25" t="str">
        <x:v>43b5cd4eea808a20d824ef6ff5293f212c8af1625d95c941e73bc3ba4e76d346</x:v>
      </x:c>
    </x:row>
    <x:row r="1897">
      <x:c r="A1897" s="25" t="n">
        <x:v>1896</x:v>
      </x:c>
      <x:c r="B1897" s="25" t="str">
        <x:v>natal-aspect</x:v>
      </x:c>
      <x:c r="C1897" s="25" t="str">
        <x:v>natal-aspect/mars/sextile/sun/friend</x:v>
      </x:c>
      <x:c r="D1897" s="25" t="str">
        <x:v>friend</x:v>
      </x:c>
      <x:c r="E1897" s="25" t="str">
        <x:v>EDIT</x:v>
      </x:c>
      <x:c r="F1897" s="25" t="str">
        <x:v>astrology-restated</x:v>
      </x:c>
      <x:c r="G1897" s="25" t="str">
        <x:v>They act quickly and competitively without needing to dominate others, and they do best when they have a meaningful challenge to pursue.</x:v>
      </x:c>
      <x:c r="H1897" s="25" t="str">
        <x:v>They act on what they believe, and people trust that what they see is what they get. Decisions come fast and challenges read as invitations, so they tend to get things done while others are still weighing options. What is rare about them is that they compete hard without needing to flatten anyone. Keeping something worth chasing matters, because that energy needs a target or it starts pacing the room. That's Alex's Mars sextile Sun: drive and identity backing each other up whenever called on.</x:v>
      </x:c>
      <x:c r="I1897" s="25" t="str">
        <x:v>The behavioral passage is coherent and ends well with the need for a target, but the final line, “That’s Alex’s Mars sextile Sun: drive and identity backing each other up whenever called on,” simply recasts the same point as astrology language. Remove or replace that label with a consequence that adds to the message.</x:v>
      </x:c>
      <x:c r="J1897" s="26"/>
      <x:c r="K1897" s="26"/>
      <x:c r="L1897" s="25" t="str">
        <x:v>d51d753e3303cc99453a42e9b47c00a3160fea8d35fb390786abc602073c222c</x:v>
      </x:c>
    </x:row>
    <x:row r="1898">
      <x:c r="A1898" s="25" t="n">
        <x:v>1897</x:v>
      </x:c>
      <x:c r="B1898" s="25" t="str">
        <x:v>natal-aspect</x:v>
      </x:c>
      <x:c r="C1898" s="25" t="str">
        <x:v>natal-aspect/mars/sextile/uranus/friend</x:v>
      </x:c>
      <x:c r="D1898" s="25" t="str">
        <x:v>friend</x:v>
      </x:c>
      <x:c r="E1898" s="25" t="str">
        <x:v>EDIT</x:v>
      </x:c>
      <x:c r="F1898" s="25" t="str">
        <x:v>astrology-restated</x:v>
      </x:c>
      <x:c r="G1898" s="25" t="str">
        <x:v>They thrive when they can act independently, adapt quickly, and build work with room for change.</x:v>
      </x:c>
      <x:c r="H1898" s="25" t="str">
        <x:v>When the usual road is blocked, they invent a new one, and people love that about them. They are drawn to what is next rather than what has always been, and change energizes them instead of scaring them. Work that boxes them in will never fit, so they do best building a life with room to move. That's Alex's Mars sextile Uranus: drive and change backing each other up whenever called on.</x:v>
      </x:c>
      <x:c r="I1898" s="25" t="str">
        <x:v>The behavioral message is clear and well developed in the first three sentences. The final astrology label repeats the setup rather than advancing the reader-facing point.</x:v>
      </x:c>
      <x:c r="J1898" s="26"/>
      <x:c r="K1898" s="26"/>
      <x:c r="L1898" s="25" t="str">
        <x:v>b9a6c0940f0c5072fb0b78696334ea25f716f1ce06f28b1eaf295ea4df2e4d15</x:v>
      </x:c>
    </x:row>
    <x:row r="1899">
      <x:c r="A1899" s="25" t="n">
        <x:v>1898</x:v>
      </x:c>
      <x:c r="B1899" s="25" t="str">
        <x:v>natal-aspect</x:v>
      </x:c>
      <x:c r="C1899" s="25" t="str">
        <x:v>natal-aspect/mars/sextile/venus/friend</x:v>
      </x:c>
      <x:c r="D1899" s="25" t="str">
        <x:v>friend</x:v>
      </x:c>
      <x:c r="E1899" s="25" t="str">
        <x:v>EDIT</x:v>
      </x:c>
      <x:c r="F1899" s="25" t="str">
        <x:v>astrology-restated</x:v>
      </x:c>
      <x:c r="G1899" s="25" t="str">
        <x:v>Alex’s warmth, loyalty, and ability to combine drive with connection can help in love and teamwork, as long as comfort does not dull their ambition.</x:v>
      </x:c>
      <x:c r="H1899" s="25" t="str">
        <x:v>Warmth comes naturally to them, and once someone earns their trust they are loyal and generous. They can be passionate without losing their head, which makes both love and teamwork easier for them than for most. The only catch is that ease can quiet ambition, so it helps them to aim at something that actually excites them. That's Alex's Mars sextile Venus: drive and connection backing each other up whenever called on.</x:v>
      </x:c>
      <x:c r="I1899" s="25" t="str">
        <x:v>The first three sentences make a complete, readable point about warmth, ambition, and relationships. The final astrology label repeats the framing rather than developing or concluding the lived message.</x:v>
      </x:c>
      <x:c r="J1899" s="26"/>
      <x:c r="K1899" s="26"/>
      <x:c r="L1899" s="25" t="str">
        <x:v>33b6039712bba05bde7f0ffe4bb28adb9fef45e482122ec8cc327514c2d452d5</x:v>
      </x:c>
    </x:row>
    <x:row r="1900">
      <x:c r="A1900" s="25" t="n">
        <x:v>1899</x:v>
      </x:c>
      <x:c r="B1900" s="25" t="str">
        <x:v>natal-aspect</x:v>
      </x:c>
      <x:c r="C1900" s="25" t="str">
        <x:v>natal-aspect/mars/square/mercury/you</x:v>
      </x:c>
      <x:c r="D1900" s="25" t="str">
        <x:v>you</x:v>
      </x:c>
      <x:c r="E1900" s="25" t="str">
        <x:v>EDIT</x:v>
      </x:c>
      <x:c r="F1900" s="25" t="str">
        <x:v>astrology-restated</x:v>
      </x:c>
      <x:c r="G1900" s="25" t="str">
        <x:v>When challenged, your sharp communication can create conflict, but focusing on the idea rather than winning makes it more effective.</x:v>
      </x:c>
      <x:c r="H1900" s="25" t="str">
        <x:v>You are quick and sharp, and words come out of you like weapons when you feel challenged. From inside it feels like people keep picking fights with you, but some of those fights start with your own tone. When you argue for the idea instead of the win, that same sharpness makes you hard to argue with. That's your Mars square Mercury: drive and the mind pulling against each other until the friction builds muscle.</x:v>
      </x:c>
      <x:c r="I1900" s="25" t="str">
        <x:v>The first three sentences provide a complete and concrete account of the pattern. "That's your Mars square Mercury" adds a label, while "the friction builds muscle" is a compressed metaphor that does not clarify the practical point. End on the behavior and consequence already established.</x:v>
      </x:c>
      <x:c r="J1900" s="26"/>
      <x:c r="K1900" s="26"/>
      <x:c r="L1900" s="25" t="str">
        <x:v>9c11331ed1f40776c19971e28f277cf731ef6e9d3b0eed104f4b0daee2833e38</x:v>
      </x:c>
    </x:row>
    <x:row r="1901">
      <x:c r="A1901" s="25" t="n">
        <x:v>1900</x:v>
      </x:c>
      <x:c r="B1901" s="25" t="str">
        <x:v>natal-aspect</x:v>
      </x:c>
      <x:c r="C1901" s="25" t="str">
        <x:v>natal-aspect/mars/square/midheaven/friend</x:v>
      </x:c>
      <x:c r="D1901" s="25" t="str">
        <x:v>friend</x:v>
      </x:c>
      <x:c r="E1901" s="25" t="str">
        <x:v>EDIT</x:v>
      </x:c>
      <x:c r="F1901" s="25" t="str">
        <x:v>translation-required</x:v>
      </x:c>
      <x:c r="G1901" s="25" t="str">
        <x:v>Alex may feel tension between personal drive and public direction, and that tension can motivate action.</x:v>
      </x:c>
      <x:c r="H1901" s="25" t="str">
        <x:v>Alex's Mars is square their Midheaven: drive meeting the public direction. A square means they pull in different directions, and the friction is real. Uncomfortable, yes, but this is the kind of tension that pushes them to actually do something about it.</x:v>
      </x:c>
      <x:c r="I1901" s="25" t="str">
        <x:v>The core point is clear, but the opening line, “Alex's Mars is square their Midheaven: drive meeting the public direction,” is compressed jargon that must be translated mentally before the next sentences make sense. State the human conflict directly before, or instead of, the technical label.</x:v>
      </x:c>
      <x:c r="J1901" s="26"/>
      <x:c r="K1901" s="26"/>
      <x:c r="L1901" s="25" t="str">
        <x:v>ffd9dd7dd3627af2819d7f21f57b19cabd3f649d93c974b18c5670f7bb7e64c9</x:v>
      </x:c>
    </x:row>
    <x:row r="1902">
      <x:c r="A1902" s="25" t="n">
        <x:v>1901</x:v>
      </x:c>
      <x:c r="B1902" s="25" t="str">
        <x:v>natal-aspect</x:v>
      </x:c>
      <x:c r="C1902" s="25" t="str">
        <x:v>natal-aspect/mars/square/midheaven/you</x:v>
      </x:c>
      <x:c r="D1902" s="25" t="str">
        <x:v>you</x:v>
      </x:c>
      <x:c r="E1902" s="25" t="str">
        <x:v>EDIT</x:v>
      </x:c>
      <x:c r="F1902" s="25" t="str">
        <x:v>translation-required</x:v>
      </x:c>
      <x:c r="G1902" s="25" t="str">
        <x:v>Tension between your ambition and public direction can motivate you to take action.</x:v>
      </x:c>
      <x:c r="H1902" s="25" t="str">
        <x:v>Your Mars is square your Midheaven: drive meeting the public direction. A square means they pull in different directions, and the friction is real. Uncomfortable, yes, but this is the kind of tension that pushes you to actually do something about it.</x:v>
      </x:c>
      <x:c r="I1902" s="25" t="str">
        <x:v>A basic message is present, but the opening uses compressed technical framing and abstract metaphors instead of showing what the conflict looks like in life. Problem line: "Your Mars is square your Midheaven: drive meeting the public direction." Revision instruction: State the everyday conflict between personal drive and career direction directly, then explain its practical effect without relying on aspect terminology.</x:v>
      </x:c>
      <x:c r="J1902" s="26"/>
      <x:c r="K1902" s="26"/>
      <x:c r="L1902" s="25" t="str">
        <x:v>56f54154ae0b6be380db20016481b07c14e62913f4a10c359ab20fbef386c582</x:v>
      </x:c>
    </x:row>
    <x:row r="1903">
      <x:c r="A1903" s="25" t="n">
        <x:v>1902</x:v>
      </x:c>
      <x:c r="B1903" s="25" t="str">
        <x:v>natal-aspect</x:v>
      </x:c>
      <x:c r="C1903" s="25" t="str">
        <x:v>natal-aspect/mars/square/neptune/friend</x:v>
      </x:c>
      <x:c r="D1903" s="25" t="str">
        <x:v>friend</x:v>
      </x:c>
      <x:c r="E1903" s="25" t="str">
        <x:v>EDIT</x:v>
      </x:c>
      <x:c r="F1903" s="25" t="str">
        <x:v>astrology-restated</x:v>
      </x:c>
      <x:c r="G1903" s="25" t="str">
        <x:v>They are strongest when they ask directly for what they want instead of letting wishful thinking steer their actions.</x:v>
      </x:c>
      <x:c r="H1903" s="25" t="str">
        <x:v>They aim for one thing and sometimes land somewhere else, because wishful thinking sneaks into their plans. It is tempting for them to hint or take the side door instead of asking straight out. Being direct about what they want is their real power, and creative work gives the rest of that imagination a good home. That's Alex's Mars square Neptune: drive and imagination pulling against each other until the friction builds muscle.</x:v>
      </x:c>
      <x:c r="I1903" s="25" t="str">
        <x:v>The practical message is clear and concise through the first four sentences. The final line, “That’s Alex’s Mars square Neptune...,” adds unexplained astrology terminology and restates the tension without adding reader-facing meaning. Remove or translate the label rather than ending on it.</x:v>
      </x:c>
      <x:c r="J1903" s="26"/>
      <x:c r="K1903" s="26"/>
      <x:c r="L1903" s="25" t="str">
        <x:v>cc880aacccba794979e2c71e09d243a296232c200ef3cd82a5826d1def7b0677</x:v>
      </x:c>
    </x:row>
    <x:row r="1904">
      <x:c r="A1904" s="25" t="n">
        <x:v>1903</x:v>
      </x:c>
      <x:c r="B1904" s="25" t="str">
        <x:v>natal-aspect</x:v>
      </x:c>
      <x:c r="C1904" s="25" t="str">
        <x:v>natal-aspect/mars/square/neptune/you</x:v>
      </x:c>
      <x:c r="D1904" s="25" t="str">
        <x:v>you</x:v>
      </x:c>
      <x:c r="E1904" s="25" t="str">
        <x:v>EDIT</x:v>
      </x:c>
      <x:c r="F1904" s="25" t="str">
        <x:v>astrology-restated</x:v>
      </x:c>
      <x:c r="G1904" s="25" t="str">
        <x:v>Wishful thinking can make you indirect about what you want, so direct action and creative work help give your imagination a useful outlet.</x:v>
      </x:c>
      <x:c r="H1904" s="25" t="str">
        <x:v>You aim for one thing and sometimes land somewhere else, because wishful thinking sneaks into your plans. It is tempting to hint or take the side door instead of asking straight out. Being direct about what you want is your real power, and creative work gives the rest of that imagination a good home. That's your Mars square Neptune: drive and imagination pulling against each other until the friction builds muscle.</x:v>
      </x:c>
      <x:c r="I1904" s="25" t="str">
        <x:v>The first three sentences form a clear, practical message, but the final sentence abruptly names the astrology and restates the point through the unclear metaphor “the friction builds muscle.” The label does not add reader-facing meaning.</x:v>
      </x:c>
      <x:c r="J1904" s="26"/>
      <x:c r="K1904" s="26"/>
      <x:c r="L1904" s="25" t="str">
        <x:v>005f1e9b9c0134a9e0377ee1f8d512b947954ce06d2b7dfa8c25cdf14bb5a36d</x:v>
      </x:c>
    </x:row>
    <x:row r="1905">
      <x:c r="A1905" s="25" t="n">
        <x:v>1904</x:v>
      </x:c>
      <x:c r="B1905" s="25" t="str">
        <x:v>natal-aspect</x:v>
      </x:c>
      <x:c r="C1905" s="25" t="str">
        <x:v>natal-aspect/mars/square/north-node/friend</x:v>
      </x:c>
      <x:c r="D1905" s="25" t="str">
        <x:v>friend</x:v>
      </x:c>
      <x:c r="E1905" s="25" t="str">
        <x:v>EDIT</x:v>
      </x:c>
      <x:c r="F1905" s="25" t="str">
        <x:v>translation-required</x:v>
      </x:c>
      <x:c r="G1905" s="25" t="str">
        <x:v>They need to direct anger and determination toward what they are building rather than toward old conflicts.</x:v>
      </x:c>
      <x:c r="H1905" s="25" t="str">
        <x:v>Their energy fights their own direction, spending itself on battles that face backward. Anger about the old thing is fuel stolen from the new one. Aimed at what they are building, the fight in them becomes the fastest thing about them. That's Alex's Mars square North Node: drive and the road forward pulling against each other until the friction builds muscle.</x:v>
      </x:c>
      <x:c r="I1905" s="25" t="str">
        <x:v>The intended point is recoverable, but nearly every sentence is compressed metaphor. The opening does not plainly identify what "their own direction," "the old thing," or "the new one" refers to, so the reader has to decode the message before reaching the final label.</x:v>
      </x:c>
      <x:c r="J1905" s="26"/>
      <x:c r="K1905" s="26"/>
      <x:c r="L1905" s="25" t="str">
        <x:v>983d624bdc16d2cb53714a0fc7555f260ca4194035609c4b5853e64e09881261</x:v>
      </x:c>
    </x:row>
    <x:row r="1906">
      <x:c r="A1906" s="25" t="n">
        <x:v>1905</x:v>
      </x:c>
      <x:c r="B1906" s="25" t="str">
        <x:v>natal-aspect</x:v>
      </x:c>
      <x:c r="C1906" s="25" t="str">
        <x:v>natal-aspect/mars/square/north-node/you</x:v>
      </x:c>
      <x:c r="D1906" s="25" t="str">
        <x:v>you</x:v>
      </x:c>
      <x:c r="E1906" s="25" t="str">
        <x:v>EDIT</x:v>
      </x:c>
      <x:c r="F1906" s="25" t="str">
        <x:v>translation-required</x:v>
      </x:c>
      <x:c r="G1906" s="25" t="str">
        <x:v>You can waste energy fighting old battles, but that drive becomes useful when you direct it toward what you are building now.</x:v>
      </x:c>
      <x:c r="H1906" s="25" t="str">
        <x:v>Your energy fights your own direction, spending itself on battles that face backward. Anger about the old thing is fuel stolen from the new one. Aim at what you are building, and the fight in you becomes the fastest thing about you. That's your Mars square North Node: drive and the road forward pulling against each other until the friction builds muscle.</x:v>
      </x:c>
      <x:c r="I1906" s="25" t="str">
        <x:v>The intended contrast between old conflict and future-directed effort is present, but lines such as "Your energy fights your own direction" and "battles that face backward" are compressed enough to require interpretation. State the behavior and consequence more plainly before ending with the astrology label.</x:v>
      </x:c>
      <x:c r="J1906" s="26"/>
      <x:c r="K1906" s="26"/>
      <x:c r="L1906" s="25" t="str">
        <x:v>7548ef5bc3924a70f02349817ea22ac246fa30f3ce3b24ffb3c2834d66ef5199</x:v>
      </x:c>
    </x:row>
    <x:row r="1907">
      <x:c r="A1907" s="25" t="n">
        <x:v>1906</x:v>
      </x:c>
      <x:c r="B1907" s="25" t="str">
        <x:v>natal-aspect</x:v>
      </x:c>
      <x:c r="C1907" s="25" t="str">
        <x:v>natal-aspect/mars/square/pluto/friend</x:v>
      </x:c>
      <x:c r="D1907" s="25" t="str">
        <x:v>friend</x:v>
      </x:c>
      <x:c r="E1907" s="25" t="str">
        <x:v>EDIT</x:v>
      </x:c>
      <x:c r="F1907" s="25" t="str">
        <x:v>astrology-restated</x:v>
      </x:c>
      <x:c r="G1907" s="25" t="str">
        <x:v>Their intense drive can lead to unnecessary conflict unless they choose carefully what is worth fighting for.</x:v>
      </x:c>
      <x:c r="H1907" s="25" t="str">
        <x:v>They want things with a force that can surprise even them, and battles find them when they are not looking. Not every hill is worth the fight, and knowing which ones are is their real test. When their power is aimed at an honest goal, they accomplish things most people would not even attempt. That's Alex's Mars square Pluto: drive and transformation pulling against each other until the friction builds muscle.</x:v>
      </x:c>
      <x:c r="I1907" s="25" t="str">
        <x:v>The first three sentences clearly establish the pattern and consequence. The final line shifts into astrological labeling and compressed metaphor—“drive and transformation pulling against each other until the friction builds muscle”—rather than ending in the same direct behavioral language. Keep the conclusion focused on the recognizable pattern already established.</x:v>
      </x:c>
      <x:c r="J1907" s="26"/>
      <x:c r="K1907" s="26"/>
      <x:c r="L1907" s="25" t="str">
        <x:v>a2533bc8ff57ab032d1c6b61165ffaea83264c3be93d58ac32b5aab899c104ee</x:v>
      </x:c>
    </x:row>
    <x:row r="1908">
      <x:c r="A1908" s="25" t="n">
        <x:v>1907</x:v>
      </x:c>
      <x:c r="B1908" s="25" t="str">
        <x:v>natal-aspect</x:v>
      </x:c>
      <x:c r="C1908" s="25" t="str">
        <x:v>natal-aspect/mars/square/saturn/you</x:v>
      </x:c>
      <x:c r="D1908" s="25" t="str">
        <x:v>you</x:v>
      </x:c>
      <x:c r="E1908" s="25" t="str">
        <x:v>EDIT</x:v>
      </x:c>
      <x:c r="F1908" s="25" t="str">
        <x:v>astrology-restated</x:v>
      </x:c>
      <x:c r="G1908" s="25" t="str">
        <x:v>Inner criticism and frustration with authority can make you alternate between overexertion and giving up, but sustained effort can build resilience.</x:v>
      </x:c>
      <x:c r="H1908" s="25" t="str">
        <x:v>You swing between pushing too hard and giving up halfway, and other people's authority rubs you the wrong way. Underneath is a harsh inner critic that questions every move before you make it. Channel your drive into physical effort and long projects, because your will gets stronger with age and ends up carrying you further than talent. That's your Mars square Saturn: drive and structure pulling against each other until the friction builds muscle.</x:v>
      </x:c>
      <x:c r="I1908" s="25" t="str">
        <x:v>The first three sentences clearly develop the lived pattern. The closing line, "That's your Mars square Saturn: drive and structure pulling against each other until the friction builds muscle," restates the point as an astrology label rather than advancing or completing it.</x:v>
      </x:c>
      <x:c r="J1908" s="26"/>
      <x:c r="K1908" s="26"/>
      <x:c r="L1908" s="25" t="str">
        <x:v>eb3b29385a7869a3c582827149be03f02717b3dcd89f43e55ab0afe11d05ee2f</x:v>
      </x:c>
    </x:row>
    <x:row r="1909">
      <x:c r="A1909" s="25" t="n">
        <x:v>1908</x:v>
      </x:c>
      <x:c r="B1909" s="25" t="str">
        <x:v>natal-aspect</x:v>
      </x:c>
      <x:c r="C1909" s="25" t="str">
        <x:v>natal-aspect/mars/square/south-node/friend</x:v>
      </x:c>
      <x:c r="D1909" s="25" t="str">
        <x:v>friend</x:v>
      </x:c>
      <x:c r="E1909" s="25" t="str">
        <x:v>EDIT</x:v>
      </x:c>
      <x:c r="F1909" s="25" t="str">
        <x:v>translation-required</x:v>
      </x:c>
      <x:c r="G1909" s="25" t="str">
        <x:v>They may spend energy defending old problems and need to redirect that drive toward what they are building now.</x:v>
      </x:c>
      <x:c r="H1909" s="25" t="str">
        <x:v>Their energy defaults to defending territory they no longer need. The aggression is skilled and misassigned. Every hour caught fighting the old war works better redirected to the new build. That's Alex's Mars square South Node: drive and the old groove pulling against each other until the friction builds muscle.</x:v>
      </x:c>
      <x:c r="I1909" s="25" t="str">
        <x:v>The passage has one usable message, but it is delivered through dense metaphor rather than direct behavior. The lines "The aggression is skilled and misassigned" and "Every hour caught fighting the old war works better redirected to the new build" require the reader to decode what they mean.</x:v>
      </x:c>
      <x:c r="J1909" s="26"/>
      <x:c r="K1909" s="26"/>
      <x:c r="L1909" s="25" t="str">
        <x:v>f605bc5da6f61535c72292b532bce4d4c1a4e0959de41ff9e1174fd53b5e96cf</x:v>
      </x:c>
    </x:row>
    <x:row r="1910">
      <x:c r="A1910" s="25" t="n">
        <x:v>1909</x:v>
      </x:c>
      <x:c r="B1910" s="25" t="str">
        <x:v>natal-aspect</x:v>
      </x:c>
      <x:c r="C1910" s="25" t="str">
        <x:v>natal-aspect/mars/square/south-node/you</x:v>
      </x:c>
      <x:c r="D1910" s="25" t="str">
        <x:v>you</x:v>
      </x:c>
      <x:c r="E1910" s="25" t="str">
        <x:v>EDIT</x:v>
      </x:c>
      <x:c r="F1910" s="25" t="str">
        <x:v>translation-required</x:v>
      </x:c>
      <x:c r="G1910" s="25" t="str">
        <x:v>You may keep directing energy toward old conflicts and need to redirect it toward building something new.</x:v>
      </x:c>
      <x:c r="H1910" s="25" t="str">
        <x:v>Your energy defaults to defending territory you no longer need. The aggression is skilled and misassigned. Every time you catch yourself fighting the old war, redirect one hour to the new build. That's your Mars square South Node: drive and the old groove pulling against each other until the friction builds muscle.</x:v>
      </x:c>
      <x:c r="I1910" s="25" t="str">
        <x:v>The central idea is recoverable, but the compressed metaphors make the final sentence harder to understand on a first read. Problem line: "That's your Mars square South Node: drive and the old groove pulling against each other until the friction builds muscle." State the practical pattern directly rather than relying on astrology labels and stacked metaphors.</x:v>
      </x:c>
      <x:c r="J1910" s="26"/>
      <x:c r="K1910" s="26"/>
      <x:c r="L1910" s="25" t="str">
        <x:v>2544d782bc82cdbb60d85844533725e5550adc98bc9977489a88f44141d0390e</x:v>
      </x:c>
    </x:row>
    <x:row r="1911">
      <x:c r="A1911" s="25" t="n">
        <x:v>1910</x:v>
      </x:c>
      <x:c r="B1911" s="25" t="str">
        <x:v>natal-aspect</x:v>
      </x:c>
      <x:c r="C1911" s="25" t="str">
        <x:v>natal-aspect/mars/square/sun/you</x:v>
      </x:c>
      <x:c r="D1911" s="25" t="str">
        <x:v>you</x:v>
      </x:c>
      <x:c r="E1911" s="25" t="str">
        <x:v>EDIT</x:v>
      </x:c>
      <x:c r="F1911" s="25" t="str">
        <x:v>astrology-restated</x:v>
      </x:c>
      <x:c r="G1911" s="25" t="str">
        <x:v>Your drive can help you persevere, but reacting too quickly can turn minor conflicts into bigger fights.</x:v>
      </x:c>
      <x:c r="H1911" s="25" t="str">
        <x:v>You act first and think second, and you can turn a small disagreement into a battle before you notice what happened. Underneath is real power: you push harder and last longer in a fight than almost anyone, and that grit wins you things other people give up on. Some battles are not worth having, though, and deep down you know it. Physical outlets and a pause before you fire back turn that heat into fuel instead of fallout. That's your Mars square Sun: drive and identity pulling against each other until the friction builds muscle.</x:v>
      </x:c>
      <x:c r="I1911" s="25" t="str">
        <x:v>The conflict-and-self-control message develops clearly until the final sentence abruptly replaces the lived explanation with an astrology label and abstract wording. Problem line: "That's your Mars square Sun: drive and identity pulling against each other until the friction builds muscle." Revision instruction: end with the practical conflict pattern rather than restating it through astrology terminology.</x:v>
      </x:c>
      <x:c r="J1911" s="26"/>
      <x:c r="K1911" s="26"/>
      <x:c r="L1911" s="25" t="str">
        <x:v>e8ede0b1fadda25a60831aed959f4c83ba9db07c7203f73328d66fcfda12286c</x:v>
      </x:c>
    </x:row>
    <x:row r="1912">
      <x:c r="A1912" s="25" t="n">
        <x:v>1911</x:v>
      </x:c>
      <x:c r="B1912" s="25" t="str">
        <x:v>natal-aspect</x:v>
      </x:c>
      <x:c r="C1912" s="25" t="str">
        <x:v>natal-aspect/mars/square/uranus/friend</x:v>
      </x:c>
      <x:c r="D1912" s="25" t="str">
        <x:v>friend</x:v>
      </x:c>
      <x:c r="E1912" s="25" t="str">
        <x:v>EDIT</x:v>
      </x:c>
      <x:c r="F1912" s="25" t="str">
        <x:v>astrology-restated</x:v>
      </x:c>
      <x:c r="G1912" s="25" t="str">
        <x:v>Their sudden impulses can make them bold and exciting, but pausing before major decisions helps them follow through.</x:v>
      </x:c>
      <x:c r="H1912" s="25" t="str">
        <x:v>They act on impulse and change course suddenly, and people around them learn to expect the unexpected. Interest fades fast once the novelty wears off, so finishing things is their real challenge. Before a big leap, sleeping on it once helps, because their boldness works best with a one-day delay. That's Alex's Mars square Uranus: drive and change pulling against each other until the friction builds muscle.</x:v>
      </x:c>
      <x:c r="I1912" s="25" t="str">
        <x:v>The practical advice and behavioral pattern are clear through “their boldness works best with a one-day delay.” The final astrology label, “That’s Alex’s Mars square Uranus...,” is unexplained and merely recaps the preceding point. Remove or translate it.</x:v>
      </x:c>
      <x:c r="J1912" s="26"/>
      <x:c r="K1912" s="26"/>
      <x:c r="L1912" s="25" t="str">
        <x:v>cd66cd7f7df0dfc15be9872f05c590786f418c13f83ffebe372fbd2b75579ff2</x:v>
      </x:c>
    </x:row>
    <x:row r="1913">
      <x:c r="A1913" s="25" t="n">
        <x:v>1912</x:v>
      </x:c>
      <x:c r="B1913" s="25" t="str">
        <x:v>natal-aspect</x:v>
      </x:c>
      <x:c r="C1913" s="25" t="str">
        <x:v>natal-aspect/mars/square/venus/friend</x:v>
      </x:c>
      <x:c r="D1913" s="25" t="str">
        <x:v>friend</x:v>
      </x:c>
      <x:c r="E1913" s="25" t="str">
        <x:v>EDIT</x:v>
      </x:c>
      <x:c r="F1913" s="25" t="str">
        <x:v>astrology-restated</x:v>
      </x:c>
      <x:c r="G1913" s="25" t="str">
        <x:v>Alex's intensity in love can turn connection into competition, so treating a partner as a teammate helps reduce conflict.</x:v>
      </x:c>
      <x:c r="H1913" s="25" t="str">
        <x:v>They love hard and openly, and it stings more than they show when the other person does not match their intensity. Jealousy and impulse can turn romance into a contest, and impulse buys can do the same to their money. Treating a partner as a teammate instead of an opponent changes almost everything. That's Alex's Mars square Venus: drive and connection pulling against each other until the friction builds muscle.</x:v>
      </x:c>
      <x:c r="I1913" s="25" t="str">
        <x:v>The first three sentences form a clear and concrete relationship pattern. The final line, “That’s Alex’s Mars square Venus: drive and connection pulling against each other until the friction builds muscle,” abruptly switches into a label and an unclear metaphor rather than advancing the lived meaning. Keep the ending in the same direct, behavioral language.</x:v>
      </x:c>
      <x:c r="J1913" s="26"/>
      <x:c r="K1913" s="26"/>
      <x:c r="L1913" s="25" t="str">
        <x:v>59b499c807b49333939f9969d3ab1834f31d0c631ba8a475e8b945d7c5c0e658</x:v>
      </x:c>
    </x:row>
    <x:row r="1914">
      <x:c r="A1914" s="25" t="n">
        <x:v>1913</x:v>
      </x:c>
      <x:c r="B1914" s="25" t="str">
        <x:v>natal-aspect</x:v>
      </x:c>
      <x:c r="C1914" s="25" t="str">
        <x:v>natal-aspect/mars/trine/mercury/you</x:v>
      </x:c>
      <x:c r="D1914" s="25" t="str">
        <x:v>you</x:v>
      </x:c>
      <x:c r="E1914" s="25" t="str">
        <x:v>EDIT</x:v>
      </x:c>
      <x:c r="F1914" s="25" t="str">
        <x:v>astrology-restated</x:v>
      </x:c>
      <x:c r="G1914" s="25" t="str">
        <x:v>You earn trust by thinking quickly, speaking directly, and acting on what you say.</x:v>
      </x:c>
      <x:c r="H1914" s="25" t="str">
        <x:v>You say what you mean and then actually do it, which makes people trust you more than they trust most talkers. Your days are busy and productive because you hate sitting still and you learn fast. You do well anywhere with a bit of competition, because pressure sharpens you instead of rattling you. That's your Mars trine Mercury: drive and the mind flowing into each other without effort.</x:v>
      </x:c>
      <x:c r="I1914" s="25" t="str">
        <x:v>The first three sentences already state a complete lived message. The final sentence only names the astrology rather than developing it. Problem line: “That's your Mars trine Mercury: drive and the mind flowing into each other without effort.” Remove or replace the label with a consequence that adds to the message.</x:v>
      </x:c>
      <x:c r="J1914" s="26"/>
      <x:c r="K1914" s="26"/>
      <x:c r="L1914" s="25" t="str">
        <x:v>cda64decb22e112812e81d49fe66f2a770418f60c6ca67d76d7a949d043909e6</x:v>
      </x:c>
    </x:row>
    <x:row r="1915">
      <x:c r="A1915" s="25" t="n">
        <x:v>1914</x:v>
      </x:c>
      <x:c r="B1915" s="25" t="str">
        <x:v>natal-aspect</x:v>
      </x:c>
      <x:c r="C1915" s="25" t="str">
        <x:v>natal-aspect/mars/trine/midheaven/you</x:v>
      </x:c>
      <x:c r="D1915" s="25" t="str">
        <x:v>you</x:v>
      </x:c>
      <x:c r="E1915" s="25" t="str">
        <x:v>EDIT</x:v>
      </x:c>
      <x:c r="F1915" s="25" t="str">
        <x:v>translation-required</x:v>
      </x:c>
      <x:c r="G1915" s="25" t="str">
        <x:v>Your drive can support your public direction so naturally that you may overlook this strength.</x:v>
      </x:c>
      <x:c r="H1915" s="25" t="str">
        <x:v>Your Mars is trine your Midheaven: drive meeting the public direction. A trine means they work together so smoothly you may not even notice the talent. Easy gifts are the easiest ones to overlook.</x:v>
      </x:c>
      <x:c r="I1915" s="25" t="str">
        <x:v>The central point is understandable, but the opening depends on unexplained astrological shorthand and compressed phrasing. Problem line: “Your Mars is trine your Midheaven: drive meeting the public direction.” Revision instruction: Replace the technical setup and compressed noun phrase with a direct description of the lived strength before discussing why it is easy to overlook.</x:v>
      </x:c>
      <x:c r="J1915" s="26"/>
      <x:c r="K1915" s="26"/>
      <x:c r="L1915" s="25" t="str">
        <x:v>051f526b140481c3b6c11a6726ce0bff2a878c4230dd84c668c6310eda97cefe</x:v>
      </x:c>
    </x:row>
    <x:row r="1916">
      <x:c r="A1916" s="25" t="n">
        <x:v>1915</x:v>
      </x:c>
      <x:c r="B1916" s="25" t="str">
        <x:v>natal-aspect</x:v>
      </x:c>
      <x:c r="C1916" s="25" t="str">
        <x:v>natal-aspect/mars/trine/moon/friend</x:v>
      </x:c>
      <x:c r="D1916" s="25" t="str">
        <x:v>friend</x:v>
      </x:c>
      <x:c r="E1916" s="25" t="str">
        <x:v>EDIT</x:v>
      </x:c>
      <x:c r="F1916" s="25" t="str">
        <x:v>astrology-restated</x:v>
      </x:c>
      <x:c r="G1916" s="25" t="str">
        <x:v>They act with energy and loyalty, but need patience with people who move more slowly.</x:v>
      </x:c>
      <x:c r="H1916" s="25" t="str">
        <x:v>They run on high energy and real enthusiasm, and setbacks don't keep them down for long; they just try again. They go after what they want openly, without games, and they'll defend the people they love without being asked. About the only thing to watch is patience, since not everyone moves at their speed. That's Alex's Mars trine Moon: drive and the feeling body flowing into each other without effort.</x:v>
      </x:c>
      <x:c r="I1916" s="25" t="str">
        <x:v>The lived description is concise and coherent. The final sentence, “That's Alex's Mars trine Moon: drive and the feeling body flowing into each other without effort,” replaces the clear behavior with jargon and an unnatural abstraction; keep the ending in ordinary language about how their energy and feelings work together.</x:v>
      </x:c>
      <x:c r="J1916" s="26"/>
      <x:c r="K1916" s="26"/>
      <x:c r="L1916" s="25" t="str">
        <x:v>269d2f9a73e2c9f767f1101abe69e5b5ead87ddcba38a6d158869b3466d60edd</x:v>
      </x:c>
    </x:row>
    <x:row r="1917">
      <x:c r="A1917" s="25" t="n">
        <x:v>1916</x:v>
      </x:c>
      <x:c r="B1917" s="25" t="str">
        <x:v>natal-aspect</x:v>
      </x:c>
      <x:c r="C1917" s="25" t="str">
        <x:v>natal-aspect/mars/trine/moon/you</x:v>
      </x:c>
      <x:c r="D1917" s="25" t="str">
        <x:v>you</x:v>
      </x:c>
      <x:c r="E1917" s="25" t="str">
        <x:v>EDIT</x:v>
      </x:c>
      <x:c r="F1917" s="25" t="str">
        <x:v>astrology-restated</x:v>
      </x:c>
      <x:c r="G1917" s="25" t="str">
        <x:v>Your enthusiasm and directness help you recover quickly and protect others, but you need patience with people who move more slowly.</x:v>
      </x:c>
      <x:c r="H1917" s="25" t="str">
        <x:v>You run on high energy and real enthusiasm, and setbacks don't keep you down for long; you just try again. You go after what you want openly, without games, and you'll defend the people you love without being asked. About the only thing to watch is patience, since not everyone moves at your speed. That's your Mars trine Moon: drive and the feeling body flowing into each other without effort.</x:v>
      </x:c>
      <x:c r="I1917" s="25" t="str">
        <x:v>The behavioral description and caution form a complete message. The final line, “That's your Mars trine Moon: drive and the feeling body flowing into each other without effort,” adds jargon rather than developing the point.</x:v>
      </x:c>
      <x:c r="J1917" s="26"/>
      <x:c r="K1917" s="26"/>
      <x:c r="L1917" s="25" t="str">
        <x:v>cfb7d3edb74dace33ec7bca07a79cc592aed9dd6f4e0ef497e1bac3817499225</x:v>
      </x:c>
    </x:row>
    <x:row r="1918">
      <x:c r="A1918" s="25" t="n">
        <x:v>1917</x:v>
      </x:c>
      <x:c r="B1918" s="25" t="str">
        <x:v>natal-aspect</x:v>
      </x:c>
      <x:c r="C1918" s="25" t="str">
        <x:v>natal-aspect/mars/trine/neptune/friend</x:v>
      </x:c>
      <x:c r="D1918" s="25" t="str">
        <x:v>friend</x:v>
      </x:c>
      <x:c r="E1918" s="25" t="str">
        <x:v>EDIT</x:v>
      </x:c>
      <x:c r="F1918" s="25" t="str">
        <x:v>astrology-restated</x:v>
      </x:c>
      <x:c r="G1918" s="25" t="str">
        <x:v>Alex has strong intuitive instincts and can use imagination and empathy effectively in action.</x:v>
      </x:c>
      <x:c r="H1918" s="25" t="str">
        <x:v>They read a room instantly, and their instincts steer them around trouble before they can explain why. They bring imagination and empathy to whatever they do, and people find their enthusiasm contagious. Their gut sense on people and timing deserves trust, because it is more accurate than they give it credit for. That's Alex's Mars trine Neptune: drive and imagination flowing into each other without effort.</x:v>
      </x:c>
      <x:c r="I1918" s="25" t="str">
        <x:v>The three opening sentences clearly establish the message. “That's Alex's Mars trine Neptune: drive and imagination flowing into each other without effort” repeats it as a label and reads like appended report language. End on the practical implication instead of restating the placement.</x:v>
      </x:c>
      <x:c r="J1918" s="26"/>
      <x:c r="K1918" s="26"/>
      <x:c r="L1918" s="25" t="str">
        <x:v>8c95b1fa105a750d772ff4a99dee276299fb40766443ccc02c17d22836475cf7</x:v>
      </x:c>
    </x:row>
    <x:row r="1919">
      <x:c r="A1919" s="25" t="n">
        <x:v>1918</x:v>
      </x:c>
      <x:c r="B1919" s="25" t="str">
        <x:v>natal-aspect</x:v>
      </x:c>
      <x:c r="C1919" s="25" t="str">
        <x:v>natal-aspect/mars/trine/north-node/friend</x:v>
      </x:c>
      <x:c r="D1919" s="25" t="str">
        <x:v>friend</x:v>
      </x:c>
      <x:c r="E1919" s="25" t="str">
        <x:v>EDIT</x:v>
      </x:c>
      <x:c r="F1919" s="25" t="str">
        <x:v>astrology-restated</x:v>
      </x:c>
      <x:c r="G1919" s="25" t="str">
        <x:v>Alex makes progress through steady effort rather than force or luck.</x:v>
      </x:c>
      <x:c r="H1919" s="25" t="str">
        <x:v>Effort pays unusually well on their path: what they push toward tends to move. They do not need force, just consistency. Step after step, momentum does the rest. That's Alex's Mars trine North Node: drive and the road forward flowing into each other without effort.</x:v>
      </x:c>
      <x:c r="I1919" s="25" t="str">
        <x:v>The first three sentences clearly establish a useful message about consistency. “That's Alex's Mars trine North Node: drive and the road forward flowing into each other without effort” restates the setup in opaque labels instead of completing the idea. End with the practical consequence of sustained effort.</x:v>
      </x:c>
      <x:c r="J1919" s="26"/>
      <x:c r="K1919" s="26"/>
      <x:c r="L1919" s="25" t="str">
        <x:v>a476fef38afe5449c056ea641fe11d8f57cde9949e76cc0de879688d95e00938</x:v>
      </x:c>
    </x:row>
    <x:row r="1920">
      <x:c r="A1920" s="25" t="n">
        <x:v>1919</x:v>
      </x:c>
      <x:c r="B1920" s="25" t="str">
        <x:v>natal-aspect</x:v>
      </x:c>
      <x:c r="C1920" s="25" t="str">
        <x:v>natal-aspect/mars/trine/north-node/you</x:v>
      </x:c>
      <x:c r="D1920" s="25" t="str">
        <x:v>you</x:v>
      </x:c>
      <x:c r="E1920" s="25" t="str">
        <x:v>EDIT</x:v>
      </x:c>
      <x:c r="F1920" s="25" t="str">
        <x:v>astrology-restated</x:v>
      </x:c>
      <x:c r="G1920" s="25" t="str">
        <x:v>Consistent action can create momentum and help you make progress toward your goals.</x:v>
      </x:c>
      <x:c r="H1920" s="25" t="str">
        <x:v>Effort pays unusually well on your path: what you push toward tends to move. You do not need force, just consistency. Keep taking the step that is in front of you; momentum does the rest. That's your Mars trine North Node: drive and the road forward flowing into each other without effort.</x:v>
      </x:c>
      <x:c r="I1920" s="25" t="str">
        <x:v>The first three sentences offer one simple point about consistency, but the final aspect label and the phrase “the road forward flowing into each other without effort” are both awkward and partly contradict the emphasis on effort. End with the practical message rather than restating the astrology.</x:v>
      </x:c>
      <x:c r="J1920" s="26"/>
      <x:c r="K1920" s="26"/>
      <x:c r="L1920" s="25" t="str">
        <x:v>5d3cedee38dd061c5a1b2b0c3df29bbf6f2d0f8afcbf580141e66814750c43a9</x:v>
      </x:c>
    </x:row>
    <x:row r="1921">
      <x:c r="A1921" s="25" t="n">
        <x:v>1920</x:v>
      </x:c>
      <x:c r="B1921" s="25" t="str">
        <x:v>natal-aspect</x:v>
      </x:c>
      <x:c r="C1921" s="25" t="str">
        <x:v>natal-aspect/mars/trine/pluto/friend</x:v>
      </x:c>
      <x:c r="D1921" s="25" t="str">
        <x:v>friend</x:v>
      </x:c>
      <x:c r="E1921" s="25" t="str">
        <x:v>EDIT</x:v>
      </x:c>
      <x:c r="F1921" s="25" t="str">
        <x:v>astrology-restated</x:v>
      </x:c>
      <x:c r="G1921" s="25" t="str">
        <x:v>They are strategically resilient, able to adapt after mistakes and work effectively through challenge instead of being overwhelmed by it.</x:v>
      </x:c>
      <x:c r="H1921" s="25" t="str">
        <x:v>They plan quietly, move deliberately, and usually end up winning without anyone seeing it coming. Challenges do not scare them, and they can admit a mistake and adjust, which most strong-willed people cannot. Life feels like moving water to them, and they are at their best when there is a current to swim in. That's Alex's Mars trine Pluto: drive and transformation flowing into each other without effort.</x:v>
      </x:c>
      <x:c r="I1921" s="25" t="str">
        <x:v>The first three sentences establish a strong, coherent picture of deliberate resilience. The water metaphor is understandable, but the final astrology sentence adds the opaque phrase “drive and transformation flowing into each other without effort” instead of bringing the behavioral idea to a natural close. End with the practical pattern rather than the label.</x:v>
      </x:c>
      <x:c r="J1921" s="26"/>
      <x:c r="K1921" s="26"/>
      <x:c r="L1921" s="25" t="str">
        <x:v>c6feaaebc489ee00554458dfbe5bbbeabbf1d055d393efc0bc8888df85414cee</x:v>
      </x:c>
    </x:row>
    <x:row r="1922">
      <x:c r="A1922" s="25" t="n">
        <x:v>1921</x:v>
      </x:c>
      <x:c r="B1922" s="25" t="str">
        <x:v>natal-aspect</x:v>
      </x:c>
      <x:c r="C1922" s="25" t="str">
        <x:v>natal-aspect/mars/trine/pluto/you</x:v>
      </x:c>
      <x:c r="D1922" s="25" t="str">
        <x:v>you</x:v>
      </x:c>
      <x:c r="E1922" s="25" t="str">
        <x:v>EDIT</x:v>
      </x:c>
      <x:c r="F1922" s="25" t="str">
        <x:v>astrology-restated</x:v>
      </x:c>
      <x:c r="G1922" s="25" t="str">
        <x:v>You are driven, adaptable, and effective under pressure, especially when you keep moving rather than becoming stuck.</x:v>
      </x:c>
      <x:c r="H1922" s="25" t="str">
        <x:v>You plan quietly, move deliberately, and usually end up winning without anyone seeing it coming. Challenges do not scare you, and you can admit a mistake and adjust, which most strong-willed people cannot. Life feels like moving water to you, and you are at your best when there is a current to swim in. That's your Mars trine Pluto: drive and transformation flowing into each other without effort.</x:v>
      </x:c>
      <x:c r="I1922" s="25" t="str">
        <x:v>The final line abruptly turns the preceding personality description into an astrology label. “Life feels like moving water to you” is also more literary than clear and does not add a concrete behavior to the passage.</x:v>
      </x:c>
      <x:c r="J1922" s="26"/>
      <x:c r="K1922" s="26"/>
      <x:c r="L1922" s="25" t="str">
        <x:v>29e92cb65f0ee1482ed8ca149d529088a863f36133276add2ec28063bf4ea44a</x:v>
      </x:c>
    </x:row>
    <x:row r="1923">
      <x:c r="A1923" s="25" t="n">
        <x:v>1922</x:v>
      </x:c>
      <x:c r="B1923" s="25" t="str">
        <x:v>natal-aspect</x:v>
      </x:c>
      <x:c r="C1923" s="25" t="str">
        <x:v>natal-aspect/mars/trine/saturn/you</x:v>
      </x:c>
      <x:c r="D1923" s="25" t="str">
        <x:v>you</x:v>
      </x:c>
      <x:c r="E1923" s="25" t="str">
        <x:v>EDIT</x:v>
      </x:c>
      <x:c r="F1923" s="25" t="str">
        <x:v>astrology-restated</x:v>
      </x:c>
      <x:c r="G1923" s="25" t="str">
        <x:v>You are dependable under pressure and well suited to patient, long-term work.</x:v>
      </x:c>
      <x:c r="H1923" s="25" t="str">
        <x:v>You carry responsibility without complaining, and pressure settles you instead of breaking you. People trust you because you finish what you start and you do not promise what you cannot deliver. You are built for long goals, so pick ones big enough to deserve your patience. That's your Mars trine Saturn: drive and structure flowing into each other without effort.</x:v>
      </x:c>
      <x:c r="I1923" s="25" t="str">
        <x:v>The first three sentences form a complete and coherent message. The final sentence adds only an astrology label and a vague repetition of the same point. Problem line: "That's your Mars trine Saturn: drive and structure flowing into each other without effort." Revision instruction: remove the label-led summary or replace it with a specific consequence that advances the message.</x:v>
      </x:c>
      <x:c r="J1923" s="26"/>
      <x:c r="K1923" s="26"/>
      <x:c r="L1923" s="25" t="str">
        <x:v>8ee5d36da92748a49104660fd68cd658b57d40fd069a456db32369dd679ff9a8</x:v>
      </x:c>
    </x:row>
    <x:row r="1924">
      <x:c r="A1924" s="25" t="n">
        <x:v>1923</x:v>
      </x:c>
      <x:c r="B1924" s="25" t="str">
        <x:v>natal-aspect</x:v>
      </x:c>
      <x:c r="C1924" s="25" t="str">
        <x:v>natal-aspect/mars/trine/south-node/friend</x:v>
      </x:c>
      <x:c r="D1924" s="25" t="str">
        <x:v>friend</x:v>
      </x:c>
      <x:c r="E1924" s="25" t="str">
        <x:v>EDIT</x:v>
      </x:c>
      <x:c r="F1924" s="25" t="str">
        <x:v>translation-required</x:v>
      </x:c>
      <x:c r="G1924" s="25" t="str">
        <x:v>Alex can rely so easily on familiar competence that they need to deliberately use their drive for unfamiliar challenges.</x:v>
      </x:c>
      <x:c r="H1924" s="25" t="str">
        <x:v>They act on muscle memory, and the muscle is excellent. Competence this deep can carry them for years without growing them an inch. The strong arm is for opening the unfamiliar door. That's Alex's Mars trine South Node: drive and the old groove flowing into each other without effort.</x:v>
      </x:c>
      <x:c r="I1924" s="25" t="str">
        <x:v>The core point is recoverable, but “The strong arm is for opening the unfamiliar door” is a metaphor that does not clearly follow from the preceding sentence on first read. State the connection between familiar competence and taking on new challenges directly.</x:v>
      </x:c>
      <x:c r="J1924" s="26"/>
      <x:c r="K1924" s="26"/>
      <x:c r="L1924" s="25" t="str">
        <x:v>b6f965e34922d1b7cbbe242a542a31fd42b1ec06b4e27b1496b8ff39493dbc07</x:v>
      </x:c>
    </x:row>
    <x:row r="1925">
      <x:c r="A1925" s="25" t="n">
        <x:v>1924</x:v>
      </x:c>
      <x:c r="B1925" s="25" t="str">
        <x:v>natal-aspect</x:v>
      </x:c>
      <x:c r="C1925" s="25" t="str">
        <x:v>natal-aspect/mars/trine/south-node/you</x:v>
      </x:c>
      <x:c r="D1925" s="25" t="str">
        <x:v>you</x:v>
      </x:c>
      <x:c r="E1925" s="25" t="str">
        <x:v>EDIT</x:v>
      </x:c>
      <x:c r="F1925" s="25" t="str">
        <x:v>astrology-restated</x:v>
      </x:c>
      <x:c r="G1925" s="25" t="str">
        <x:v>Your established competence is reliable, but growth requires using it to take on unfamiliar challenges.</x:v>
      </x:c>
      <x:c r="H1925" s="25" t="str">
        <x:v>You act on muscle memory, and the muscle is excellent. Competence this deep can carry you for years without growing you an inch. Use the strong arm to open the unfamiliar door. That's your Mars trine South Node: drive and the old groove flowing into each other without effort.</x:v>
      </x:c>
      <x:c r="I1925" s="25" t="str">
        <x:v>The first two sentences state a clear lived message, but “That's your Mars trine South Node” shifts into unexplained astrology terminology and repeats the old-pattern idea instead of developing it. Keep the ending in ordinary reader-facing language that completes the practical point.</x:v>
      </x:c>
      <x:c r="J1925" s="26"/>
      <x:c r="K1925" s="26"/>
      <x:c r="L1925" s="25" t="str">
        <x:v>907b96a0c07d502283c04ac36e12798558ea46b1a4ed36ed748bd9842911f34d</x:v>
      </x:c>
    </x:row>
    <x:row r="1926">
      <x:c r="A1926" s="25" t="n">
        <x:v>1925</x:v>
      </x:c>
      <x:c r="B1926" s="25" t="str">
        <x:v>natal-aspect</x:v>
      </x:c>
      <x:c r="C1926" s="25" t="str">
        <x:v>natal-aspect/mars/trine/sun/you</x:v>
      </x:c>
      <x:c r="D1926" s="25" t="str">
        <x:v>you</x:v>
      </x:c>
      <x:c r="E1926" s="25" t="str">
        <x:v>EDIT</x:v>
      </x:c>
      <x:c r="F1926" s="25" t="str">
        <x:v>astrology-restated</x:v>
      </x:c>
      <x:c r="G1926" s="25" t="str">
        <x:v>You act decisively and competitively without needing to undermine others, and you do best when you have a meaningful goal to pursue.</x:v>
      </x:c>
      <x:c r="H1926" s="25" t="str">
        <x:v>You act on what you believe, and people trust that what they see is what they get. Decisions come fast and challenges read as invitations, so you tend to get things done while others are still weighing options. What is rare about you is that you compete hard without needing to flatten anyone. Keep something worth chasing in your life, because your energy needs a target or it starts pacing the room. That's your Mars trine Sun: drive and identity flowing into each other without effort.</x:v>
      </x:c>
      <x:c r="I1926" s="25" t="str">
        <x:v>The reader-facing message is complete before the final sentence. "That's your Mars trine Sun: drive and identity flowing into each other without effort" merely names and abstractly repeats the same idea, weakening an otherwise natural ending. Keep the conclusion in direct behavioral language.</x:v>
      </x:c>
      <x:c r="J1926" s="26"/>
      <x:c r="K1926" s="26"/>
      <x:c r="L1926" s="25" t="str">
        <x:v>4f6b84b6037ece355ffa0bdc8657d55419d90a84781e10de294569ca359936bc</x:v>
      </x:c>
    </x:row>
    <x:row r="1927">
      <x:c r="A1927" s="25" t="n">
        <x:v>1926</x:v>
      </x:c>
      <x:c r="B1927" s="25" t="str">
        <x:v>natal-aspect</x:v>
      </x:c>
      <x:c r="C1927" s="25" t="str">
        <x:v>natal-aspect/mars/trine/uranus/you</x:v>
      </x:c>
      <x:c r="D1927" s="25" t="str">
        <x:v>you</x:v>
      </x:c>
      <x:c r="E1927" s="25" t="str">
        <x:v>EDIT</x:v>
      </x:c>
      <x:c r="F1927" s="25" t="str">
        <x:v>astrology-restated</x:v>
      </x:c>
      <x:c r="G1927" s="25" t="str">
        <x:v>You are energized by change and tend to create alternatives when conventional paths feel limiting.</x:v>
      </x:c>
      <x:c r="H1927" s="25" t="str">
        <x:v>When the usual road is blocked, you invent a new one, and people love that about you. You are drawn to what is next rather than what has always been, and change energizes you instead of scaring you. Work that boxes you in will never fit, so build a life with room to move. That's your Mars trine Uranus: drive and change flowing into each other without effort.</x:v>
      </x:c>
      <x:c r="I1927" s="25" t="str">
        <x:v>The main prose is clear and coherent. The final line, “That's your Mars trine Uranus: drive and change flowing into each other without effort,” merely labels and restates the message instead of advancing or completing it.</x:v>
      </x:c>
      <x:c r="J1927" s="26"/>
      <x:c r="K1927" s="26"/>
      <x:c r="L1927" s="25" t="str">
        <x:v>03ffd3d838bb46f9a4a30e2ebdfa5215d50137e4fe73d3896226d68ce1ac3ae8</x:v>
      </x:c>
    </x:row>
    <x:row r="1928">
      <x:c r="A1928" s="25" t="n">
        <x:v>1927</x:v>
      </x:c>
      <x:c r="B1928" s="25" t="str">
        <x:v>natal-aspect</x:v>
      </x:c>
      <x:c r="C1928" s="25" t="str">
        <x:v>natal-aspect/mars/trine/venus/friend</x:v>
      </x:c>
      <x:c r="D1928" s="25" t="str">
        <x:v>friend</x:v>
      </x:c>
      <x:c r="E1928" s="25" t="str">
        <x:v>EDIT</x:v>
      </x:c>
      <x:c r="F1928" s="25" t="str">
        <x:v>astrology-restated</x:v>
      </x:c>
      <x:c r="G1928" s="25" t="str">
        <x:v>They combine warmth and loyalty with practical drive, but need goals that keep them motivated.</x:v>
      </x:c>
      <x:c r="H1928" s="25" t="str">
        <x:v>Warmth comes naturally to them, and once someone earns their trust they are loyal and generous. They can be passionate without losing their head, which makes both love and teamwork easier for them than for most. The only catch is that ease can quiet ambition, so it helps them to aim at something that actually excites them. That's Alex's Mars trine Venus: drive and connection flowing into each other without effort.</x:v>
      </x:c>
      <x:c r="I1928" s="25" t="str">
        <x:v>The first three sentences form a complete, coherent message. The final line, "That's Alex's Mars trine Venus: drive and connection flowing into each other without effort," adds jargon and restates the point in less natural language. End with the lived meaning rather than the astrology label.</x:v>
      </x:c>
      <x:c r="J1928" s="26"/>
      <x:c r="K1928" s="26"/>
      <x:c r="L1928" s="25" t="str">
        <x:v>1634f89a740298e7ef79f9c049c8f39d2b236fc3994043625bd014c1849b9d8d</x:v>
      </x:c>
    </x:row>
    <x:row r="1929">
      <x:c r="A1929" s="25" t="n">
        <x:v>1928</x:v>
      </x:c>
      <x:c r="B1929" s="25" t="str">
        <x:v>natal-aspect</x:v>
      </x:c>
      <x:c r="C1929" s="25" t="str">
        <x:v>natal-aspect/mars/trine/venus/you</x:v>
      </x:c>
      <x:c r="D1929" s="25" t="str">
        <x:v>you</x:v>
      </x:c>
      <x:c r="E1929" s="25" t="str">
        <x:v>EDIT</x:v>
      </x:c>
      <x:c r="F1929" s="25" t="str">
        <x:v>astrology-restated</x:v>
      </x:c>
      <x:c r="G1929" s="25" t="str">
        <x:v>Your warmth, loyalty, and ability to combine passion with steadiness help relationships and teamwork, but you need goals that keep you motivated.</x:v>
      </x:c>
      <x:c r="H1929" s="25" t="str">
        <x:v>Warmth comes naturally to you, and once someone earns your trust you are loyal and generous with them. You can be passionate without losing your head, which makes both love and teamwork easier for you than for most. The only catch is that ease can quiet your ambition, so aim at something that actually excites you. That's your Mars trine Venus: drive and connection flowing into each other without effort.</x:v>
      </x:c>
      <x:c r="I1929" s="25" t="str">
        <x:v>The passage is otherwise concise and coherent. The final astrology label, “That's your Mars trine Venus...,” merely restates the setup and weakens the natural ending about ambition.</x:v>
      </x:c>
      <x:c r="J1929" s="26"/>
      <x:c r="K1929" s="26"/>
      <x:c r="L1929" s="25" t="str">
        <x:v>d06f05fc8804396c393eafd5cb98bd0b9319c447cb8f42e66e5747d87a727d0b</x:v>
      </x:c>
    </x:row>
    <x:row r="1930">
      <x:c r="A1930" s="25" t="n">
        <x:v>1929</x:v>
      </x:c>
      <x:c r="B1930" s="25" t="str">
        <x:v>natal-aspect</x:v>
      </x:c>
      <x:c r="C1930" s="25" t="str">
        <x:v>natal-aspect/mercury/conjunction/midheaven/friend</x:v>
      </x:c>
      <x:c r="D1930" s="25" t="str">
        <x:v>friend</x:v>
      </x:c>
      <x:c r="E1930" s="25" t="str">
        <x:v>EDIT</x:v>
      </x:c>
      <x:c r="F1930" s="25" t="str">
        <x:v>astrology-restated</x:v>
      </x:c>
      <x:c r="G1930" s="25" t="str">
        <x:v>Their thinking and public direction are closely linked.</x:v>
      </x:c>
      <x:c r="H1930" s="25" t="str">
        <x:v>Alex's Mercury is conjunct their Midheaven: the mind meeting the public direction. With a conjunction, the two act as one: they rarely feel one without the other waking up.</x:v>
      </x:c>
      <x:c r="I1930" s="25" t="str">
        <x:v>The passage only restates astrology terminology: “the mind meeting the public direction” and “the two act as one.” It gives no recognizable behavior, consequence, or plain-language explanation of what that link looks like in life.</x:v>
      </x:c>
      <x:c r="J1930" s="26"/>
      <x:c r="K1930" s="26"/>
      <x:c r="L1930" s="25" t="str">
        <x:v>3f201bbd0688f885b8ef4774525e8211c54c92a5a718f0f7a6c2357effa66212</x:v>
      </x:c>
    </x:row>
    <x:row r="1931">
      <x:c r="A1931" s="25" t="n">
        <x:v>1930</x:v>
      </x:c>
      <x:c r="B1931" s="25" t="str">
        <x:v>natal-aspect</x:v>
      </x:c>
      <x:c r="C1931" s="25" t="str">
        <x:v>natal-aspect/mercury/conjunction/midheaven/you</x:v>
      </x:c>
      <x:c r="D1931" s="25" t="str">
        <x:v>you</x:v>
      </x:c>
      <x:c r="E1931" s="25" t="str">
        <x:v>EDIT</x:v>
      </x:c>
      <x:c r="F1931" s="25" t="str">
        <x:v>astrology-restated</x:v>
      </x:c>
      <x:c r="G1931" s="25" t="str">
        <x:v>Your thinking and public direction strongly affect each other.</x:v>
      </x:c>
      <x:c r="H1931" s="25" t="str">
        <x:v>Your Mercury is conjunct your Midheaven: the mind meeting the public direction. With a conjunction, the two act as one: you rarely feel one without the other waking up.</x:v>
      </x:c>
      <x:c r="I1931" s="25" t="str">
        <x:v>The first sentence states the core idea, but the second sentence explains the conjunction as a label rather than making the public-life effect clearer. The phrase about one waking up without the other is also too compressed to feel natural.</x:v>
      </x:c>
      <x:c r="J1931" s="26"/>
      <x:c r="K1931" s="26"/>
      <x:c r="L1931" s="25" t="str">
        <x:v>d907b80f5442f75d568f6aeae8ea1050b3ed158483835ddb24da502b568ab023</x:v>
      </x:c>
    </x:row>
    <x:row r="1932">
      <x:c r="A1932" s="25" t="n">
        <x:v>1931</x:v>
      </x:c>
      <x:c r="B1932" s="25" t="str">
        <x:v>natal-aspect</x:v>
      </x:c>
      <x:c r="C1932" s="25" t="str">
        <x:v>natal-aspect/mercury/conjunction/moon/friend</x:v>
      </x:c>
      <x:c r="D1932" s="25" t="str">
        <x:v>friend</x:v>
      </x:c>
      <x:c r="E1932" s="25" t="str">
        <x:v>EDIT</x:v>
      </x:c>
      <x:c r="F1932" s="25" t="str">
        <x:v>scaffold-grammar</x:v>
      </x:c>
      <x:c r="G1932" s="25" t="str">
        <x:v>Alex’s thoughts and feelings are closely linked, which helps them understand emotions but can make reactions hard to sort out.</x:v>
      </x:c>
      <x:c r="H1932" s="25" t="str">
        <x:v>They pick up what people are feeling almost before it gets said, and they can put emotions into words in a way that actually reaches people. The flip side is that other people's opinions land hard on them, and it can be tough to tell what they think from what they feel. Writing things down, or sleeping on a reaction, helps them find the clear read underneath the mood. That's Alex's Mercury conjunct Moon: the mind and the feeling body running as one instinct, always on together.</x:v>
      </x:c>
      <x:c r="I1932" s="25" t="str">
        <x:v>The lived description is clear and well ordered until the final sentence abruptly switches into an explanatory label. “The mind and the feeling body running as one instinct, always on together” sounds assembled and uses the unnatural phrase “feeling body.”</x:v>
      </x:c>
      <x:c r="J1932" s="26"/>
      <x:c r="K1932" s="26"/>
      <x:c r="L1932" s="25" t="str">
        <x:v>44bb379b6a3e5186d82bc336931eacf8b47d89147f0f90c3ba9f5dc0357ed26b</x:v>
      </x:c>
    </x:row>
    <x:row r="1933">
      <x:c r="A1933" s="25" t="n">
        <x:v>1932</x:v>
      </x:c>
      <x:c r="B1933" s="25" t="str">
        <x:v>natal-aspect</x:v>
      </x:c>
      <x:c r="C1933" s="25" t="str">
        <x:v>natal-aspect/mercury/conjunction/moon/you</x:v>
      </x:c>
      <x:c r="D1933" s="25" t="str">
        <x:v>you</x:v>
      </x:c>
      <x:c r="E1933" s="25" t="str">
        <x:v>EDIT</x:v>
      </x:c>
      <x:c r="F1933" s="25" t="str">
        <x:v>astrology-restated</x:v>
      </x:c>
      <x:c r="G1933" s="25" t="str">
        <x:v>You quickly absorb emotions and can express them well, but pausing helps you separate your own view from your mood and other people's reactions.</x:v>
      </x:c>
      <x:c r="H1933" s="25" t="str">
        <x:v>You pick up what people are feeling almost before they say it, and you can put emotions into words in a way that actually reaches people. The flip side is that other people's opinions land hard on you, and it can be tough to tell what you think from what you feel. Writing things down, or sleeping on a reaction, helps you find the clear read underneath the mood. That's your Mercury conjunct Moon: the mind and the feeling body running as one instinct, always on together.</x:v>
      </x:c>
      <x:c r="I1933" s="25" t="str">
        <x:v>The first three sentences provide a complete and natural message. "That's your Mercury conjunct Moon: the mind and the feeling body running as one instinct, always on together" repeats the point with unexplained astrology language and an awkward closing phrase. End with the practical observation rather than restating it as a label.</x:v>
      </x:c>
      <x:c r="J1933" s="26"/>
      <x:c r="K1933" s="26"/>
      <x:c r="L1933" s="25" t="str">
        <x:v>4471a1ea467e7cbe6ec231f658a216d64837cbb095315db3bd59e7ac29ae5020</x:v>
      </x:c>
    </x:row>
    <x:row r="1934">
      <x:c r="A1934" s="25" t="n">
        <x:v>1933</x:v>
      </x:c>
      <x:c r="B1934" s="25" t="str">
        <x:v>natal-aspect</x:v>
      </x:c>
      <x:c r="C1934" s="25" t="str">
        <x:v>natal-aspect/mercury/conjunction/neptune/friend</x:v>
      </x:c>
      <x:c r="D1934" s="25" t="str">
        <x:v>friend</x:v>
      </x:c>
      <x:c r="E1934" s="25" t="str">
        <x:v>EDIT</x:v>
      </x:c>
      <x:c r="F1934" s="25" t="str">
        <x:v>astrology-restated</x:v>
      </x:c>
      <x:c r="G1934" s="25" t="str">
        <x:v>Alex is highly imaginative and perceptive, but needs creative outlets to keep strong feelings from blurring the facts.</x:v>
      </x:c>
      <x:c r="H1934" s="25" t="str">
        <x:v>They pick up on moods and unspoken things as easily as words, and imagination colors everything they think. That makes them creative and persuasive, but facts can blur when a feeling is strong. Writing, music, or any creative outlet gives all that imagination a place to land, and it keeps the head clearer too. That's Alex's Mercury conjunct Neptune: the mind and imagination running as one instinct, always on together.</x:v>
      </x:c>
      <x:c r="I1934" s="25" t="str">
        <x:v>The first three sentences form a complete and intelligible message. The final sentence merely names the chart configuration in jargon and weakens the natural ending. Problem line: "That's Alex's Mercury conjunct Neptune: the mind and imagination running as one instinct, always on together." End with the lived pattern or consequence instead of restating the astrology.</x:v>
      </x:c>
      <x:c r="J1934" s="26"/>
      <x:c r="K1934" s="26"/>
      <x:c r="L1934" s="25" t="str">
        <x:v>5acce93aca0ccca04930be832ca8b9d7e60f507fbd09185b5afddd09ea78d600</x:v>
      </x:c>
    </x:row>
    <x:row r="1935">
      <x:c r="A1935" s="25" t="n">
        <x:v>1934</x:v>
      </x:c>
      <x:c r="B1935" s="25" t="str">
        <x:v>natal-aspect</x:v>
      </x:c>
      <x:c r="C1935" s="25" t="str">
        <x:v>natal-aspect/mercury/conjunction/neptune/you</x:v>
      </x:c>
      <x:c r="D1935" s="25" t="str">
        <x:v>you</x:v>
      </x:c>
      <x:c r="E1935" s="25" t="str">
        <x:v>EDIT</x:v>
      </x:c>
      <x:c r="F1935" s="25" t="str">
        <x:v>astrology-restated</x:v>
      </x:c>
      <x:c r="G1935" s="25" t="str">
        <x:v>Your imagination strengthens your communication and creativity, but strong feelings can blur facts.</x:v>
      </x:c>
      <x:c r="H1935" s="25" t="str">
        <x:v>You pick up on moods and unspoken things as easily as words, and your imagination colors everything you think. That makes you creative and persuasive, but facts can blur when a feeling is strong. Writing, music, or any creative outlet gives all that imagination a place to land, and it keeps your head clearer too. That's your Mercury conjunct Neptune: the mind and imagination running as one instinct, always on together.</x:v>
      </x:c>
      <x:c r="I1935" s="25" t="str">
        <x:v>The lived message is clear through the first three sentences. "That's your Mercury conjunct Neptune" adds an unexplained label and the phrase "running as one instinct" repeats the point in less natural language. End with the practical message instead of restating it as astrology.</x:v>
      </x:c>
      <x:c r="J1935" s="26"/>
      <x:c r="K1935" s="26"/>
      <x:c r="L1935" s="25" t="str">
        <x:v>18dcd0a59e04f8107473371f1b78101410099b4ccee04c52d09d5d9fb447d6b0</x:v>
      </x:c>
    </x:row>
    <x:row r="1936">
      <x:c r="A1936" s="25" t="n">
        <x:v>1935</x:v>
      </x:c>
      <x:c r="B1936" s="25" t="str">
        <x:v>natal-aspect</x:v>
      </x:c>
      <x:c r="C1936" s="25" t="str">
        <x:v>natal-aspect/mercury/conjunction/north-node/friend</x:v>
      </x:c>
      <x:c r="D1936" s="25" t="str">
        <x:v>friend</x:v>
      </x:c>
      <x:c r="E1936" s="25" t="str">
        <x:v>EDIT</x:v>
      </x:c>
      <x:c r="F1936" s="25" t="str">
        <x:v>translation-required</x:v>
      </x:c>
      <x:c r="G1936" s="25" t="str">
        <x:v>Their growth depends on following their curiosity and speaking up to ask the questions that matter.</x:v>
      </x:c>
      <x:c r="H1936" s="25" t="str">
        <x:v>Their growth arrives through words: the conversations they almost do not have, the questions they almost do not ask. Curiosity is their compass here. The interesting thing, said and followed, is the path. That's Alex's Mercury conjunct North Node: the mind and the road forward running as one instinct, always on together.</x:v>
      </x:c>
      <x:c r="I1936" s="25" t="str">
        <x:v>The first two sentences establish a clear message, but “The interesting thing, said and followed, is the path” is compressed and unnatural. The final astrology label also reads like a formula rather than a conclusion. State the behavioral pattern in ordinary language.</x:v>
      </x:c>
      <x:c r="J1936" s="26"/>
      <x:c r="K1936" s="26"/>
      <x:c r="L1936" s="25" t="str">
        <x:v>11028840100332a85f4876881a68183934ec887d8bd77c7f421ce7d66ad4a82b</x:v>
      </x:c>
    </x:row>
    <x:row r="1937">
      <x:c r="A1937" s="25" t="n">
        <x:v>1936</x:v>
      </x:c>
      <x:c r="B1937" s="25" t="str">
        <x:v>natal-aspect</x:v>
      </x:c>
      <x:c r="C1937" s="25" t="str">
        <x:v>natal-aspect/mercury/conjunction/north-node/you</x:v>
      </x:c>
      <x:c r="D1937" s="25" t="str">
        <x:v>you</x:v>
      </x:c>
      <x:c r="E1937" s="25" t="str">
        <x:v>EDIT</x:v>
      </x:c>
      <x:c r="F1937" s="25" t="str">
        <x:v>astrology-restated</x:v>
      </x:c>
      <x:c r="G1937" s="25" t="str">
        <x:v>Your growth comes from asking questions, speaking up, and following your curiosity into meaningful conversations.</x:v>
      </x:c>
      <x:c r="H1937" s="25" t="str">
        <x:v>Your growth arrives through words: the conversations you almost do not have, the questions you almost do not ask. Curiosity is your compass here. Say the interesting thing and follow where it leads. That's your Mercury conjunct North Node: the mind and the road forward running as one instinct, always on together.</x:v>
      </x:c>
      <x:c r="I1937" s="25" t="str">
        <x:v>The first three sentences form a concise, clear message. “That's your Mercury conjunct North Node: the mind and the road forward running as one instinct, always on together” repeats it in jargon and uses an unnatural metaphor. Replace the label-driven ending with a concrete development of the conversational pattern.</x:v>
      </x:c>
      <x:c r="J1937" s="26"/>
      <x:c r="K1937" s="26"/>
      <x:c r="L1937" s="25" t="str">
        <x:v>e0de23fb61141a8c97b536b80e7a35ed485af75f5105bebc157cbb6f18b5a784</x:v>
      </x:c>
    </x:row>
    <x:row r="1938">
      <x:c r="A1938" s="25" t="n">
        <x:v>1937</x:v>
      </x:c>
      <x:c r="B1938" s="25" t="str">
        <x:v>natal-aspect</x:v>
      </x:c>
      <x:c r="C1938" s="25" t="str">
        <x:v>natal-aspect/mercury/conjunction/pluto/friend</x:v>
      </x:c>
      <x:c r="D1938" s="25" t="str">
        <x:v>friend</x:v>
      </x:c>
      <x:c r="E1938" s="25" t="str">
        <x:v>EDIT</x:v>
      </x:c>
      <x:c r="F1938" s="25" t="str">
        <x:v>astrology-restated</x:v>
      </x:c>
      <x:c r="G1938" s="25" t="str">
        <x:v>They investigate deeply and argue intensely, so they need challenging problems and room for other people to have the last word sometimes.</x:v>
      </x:c>
      <x:c r="H1938" s="25" t="str">
        <x:v>They do not take information at face value, they dig until they find what is really going on, and they are very hard to fool. In conversation they play for keeps and rarely let go of a position once taken. That intensity needs a real puzzle to work on, and the people they love need to win an exchange now and then. That's Alex's Mercury conjunct Pluto: the mind and transformation running as one instinct, always on together.</x:v>
      </x:c>
      <x:c r="I1938" s="25" t="str">
        <x:v>The behavioral message is understandable, though “play for keeps” is somewhat compressed. The final sentence replaces the concrete point with the unexplained label “the mind and transformation running as one instinct.” Keep the ending in ordinary language and make its connection to their conversational intensity explicit.</x:v>
      </x:c>
      <x:c r="J1938" s="26"/>
      <x:c r="K1938" s="26"/>
      <x:c r="L1938" s="25" t="str">
        <x:v>c6647c8350fce4fdeb8266ef940b9d083116c556747ea96bb97bf3075b6fe9b7</x:v>
      </x:c>
    </x:row>
    <x:row r="1939">
      <x:c r="A1939" s="25" t="n">
        <x:v>1938</x:v>
      </x:c>
      <x:c r="B1939" s="25" t="str">
        <x:v>natal-aspect</x:v>
      </x:c>
      <x:c r="C1939" s="25" t="str">
        <x:v>natal-aspect/mercury/conjunction/pluto/you</x:v>
      </x:c>
      <x:c r="D1939" s="25" t="str">
        <x:v>you</x:v>
      </x:c>
      <x:c r="E1939" s="25" t="str">
        <x:v>EDIT</x:v>
      </x:c>
      <x:c r="F1939" s="25" t="str">
        <x:v>astrology-restated</x:v>
      </x:c>
      <x:c r="G1939" s="25" t="str">
        <x:v>You are intensely investigative in conversation, but need to avoid treating every disagreement as something to win.</x:v>
      </x:c>
      <x:c r="H1939" s="25" t="str">
        <x:v>You do not take information at face value, you dig until you find what is really going on, and you are very hard to fool. In conversation you play for keeps, and you rarely let go of a position once you have taken it. Give that intensity a real puzzle to work on, and ease up on winning every exchange with the people you love. That's your Mercury conjunct Pluto: the mind and transformation running as one instinct, always on together.</x:v>
      </x:c>
      <x:c r="I1939" s="25" t="str">
        <x:v>The behavioral advice is clear through the first two sentences. The final astrology explanation adds little lived meaning and “the mind and transformation running as one instinct” is abstract and unnatural.</x:v>
      </x:c>
      <x:c r="J1939" s="26"/>
      <x:c r="K1939" s="26"/>
      <x:c r="L1939" s="25" t="str">
        <x:v>e505936b280124e41ed3ce20dc429917cf529c9cfa0e86d74d40c0691f607b79</x:v>
      </x:c>
    </x:row>
    <x:row r="1940">
      <x:c r="A1940" s="25" t="n">
        <x:v>1939</x:v>
      </x:c>
      <x:c r="B1940" s="25" t="str">
        <x:v>natal-aspect</x:v>
      </x:c>
      <x:c r="C1940" s="25" t="str">
        <x:v>natal-aspect/mercury/conjunction/saturn/friend</x:v>
      </x:c>
      <x:c r="D1940" s="25" t="str">
        <x:v>friend</x:v>
      </x:c>
      <x:c r="E1940" s="25" t="str">
        <x:v>EDIT</x:v>
      </x:c>
      <x:c r="F1940" s="25" t="str">
        <x:v>astrology-restated</x:v>
      </x:c>
      <x:c r="G1940" s="25" t="str">
        <x:v>They are careful, durable learners whose high standard of proof can sometimes keep them from considering useful new ideas.</x:v>
      </x:c>
      <x:c r="H1940" s="25" t="str">
        <x:v>They learn something once and it stays learned, and they rarely repeat a mistake. They stick to facts, keep a small circle, and speak less than most people but with more weight. The catch is that their bar for what counts as proven can shut out new ideas, so it helps them to play with a thought before judging it. That's Alex's Mercury conjunct Saturn: the mind and structure running as one instinct, always on together.</x:v>
      </x:c>
      <x:c r="I1940" s="25" t="str">
        <x:v>The behavioral description and caution about dismissing new ideas are clear and connected. The final line, “That’s Alex’s Mercury conjunct Saturn: the mind and structure running as one instinct, always on together,” restates the idea in abstract chart language and does not advance the passage.</x:v>
      </x:c>
      <x:c r="J1940" s="26"/>
      <x:c r="K1940" s="26"/>
      <x:c r="L1940" s="25" t="str">
        <x:v>0b9565c9b564d7169e96e90aa40a2c6c17b4d12134b6b39eca4cb60beaeeb8d2</x:v>
      </x:c>
    </x:row>
    <x:row r="1941">
      <x:c r="A1941" s="25" t="n">
        <x:v>1940</x:v>
      </x:c>
      <x:c r="B1941" s="25" t="str">
        <x:v>natal-aspect</x:v>
      </x:c>
      <x:c r="C1941" s="25" t="str">
        <x:v>natal-aspect/mercury/conjunction/saturn/you</x:v>
      </x:c>
      <x:c r="D1941" s="25" t="str">
        <x:v>you</x:v>
      </x:c>
      <x:c r="E1941" s="25" t="str">
        <x:v>EDIT</x:v>
      </x:c>
      <x:c r="F1941" s="25" t="str">
        <x:v>astrology-restated</x:v>
      </x:c>
      <x:c r="G1941" s="25" t="str">
        <x:v>You retain lessons, value facts, and speak carefully, but high standards for proof can make you dismiss new ideas too quickly.</x:v>
      </x:c>
      <x:c r="H1941" s="25" t="str">
        <x:v>You learn something once and it stays learned, and you rarely repeat a mistake. You stick to facts, keep your circle small, and speak less than most people but with more weight. The catch is that your bar for what counts as proven can shut out new ideas, so let yourself play with a thought before you judge it. That's your Mercury conjunct Saturn: the mind and structure running as one instinct, always on together.</x:v>
      </x:c>
      <x:c r="I1941" s="25" t="str">
        <x:v>The main paragraph is clear and complete. The final sentence, "That's your Mercury conjunct Saturn: the mind and structure running as one instinct, always on together," restates the setup in abstract language rather than advancing the message. End with the practical tension already established.</x:v>
      </x:c>
      <x:c r="J1941" s="26"/>
      <x:c r="K1941" s="26"/>
      <x:c r="L1941" s="25" t="str">
        <x:v>4f116425dff448b2086d7e16f9a55c8b7ad0a1f208eb0f0b16c78705c10c1274</x:v>
      </x:c>
    </x:row>
    <x:row r="1942">
      <x:c r="A1942" s="25" t="n">
        <x:v>1941</x:v>
      </x:c>
      <x:c r="B1942" s="25" t="str">
        <x:v>natal-aspect</x:v>
      </x:c>
      <x:c r="C1942" s="25" t="str">
        <x:v>natal-aspect/mercury/conjunction/south-node/friend</x:v>
      </x:c>
      <x:c r="D1942" s="25" t="str">
        <x:v>friend</x:v>
      </x:c>
      <x:c r="E1942" s="25" t="str">
        <x:v>EDIT</x:v>
      </x:c>
      <x:c r="F1942" s="25" t="str">
        <x:v>translation-required</x:v>
      </x:c>
      <x:c r="G1942" s="25" t="str">
        <x:v>Alex may rely too automatically on familiar explanations and needs to stay open to genuinely new questions.</x:v>
      </x:c>
      <x:c r="H1942" s="25" t="str">
        <x:v>They have their stories, opinions, and explanations down to a science, and those run on autopilot. The fluency is impressive and slightly stale. New questions, not better answers, are their growth direction. That's Alex's Mercury conjunct South Node: the mind and the old groove running as one instinct, always on together.</x:v>
      </x:c>
      <x:c r="I1942" s="25" t="str">
        <x:v>The main point is clear, but the ending becomes compressed and jargon-like rather than developing the lived pattern. Problem line: "That's Alex's Mercury conjunct South Node: the mind and the old groove running as one instinct, always on together." Revision instruction: State the habitual thinking pattern in ordinary language and avoid requiring the reader to decode the astrology label or metaphor.</x:v>
      </x:c>
      <x:c r="J1942" s="26"/>
      <x:c r="K1942" s="26"/>
      <x:c r="L1942" s="25" t="str">
        <x:v>03d0f9d8cd97e97985b27d7e6bdd0d5e14873497f3be214d1efac301fb88ed68</x:v>
      </x:c>
    </x:row>
    <x:row r="1943">
      <x:c r="A1943" s="25" t="n">
        <x:v>1942</x:v>
      </x:c>
      <x:c r="B1943" s="25" t="str">
        <x:v>natal-aspect</x:v>
      </x:c>
      <x:c r="C1943" s="25" t="str">
        <x:v>natal-aspect/mercury/conjunction/south-node/you</x:v>
      </x:c>
      <x:c r="D1943" s="25" t="str">
        <x:v>you</x:v>
      </x:c>
      <x:c r="E1943" s="25" t="str">
        <x:v>EDIT</x:v>
      </x:c>
      <x:c r="F1943" s="25" t="str">
        <x:v>astrology-restated</x:v>
      </x:c>
      <x:c r="G1943" s="25" t="str">
        <x:v>You are practiced at relying on familiar explanations, but growth requires asking new questions instead of repeating old answers.</x:v>
      </x:c>
      <x:c r="H1943" s="25" t="str">
        <x:v>You have your stories, opinions, and explanations down to a science, and they run on autopilot. The fluency is impressive and slightly stale. New questions, not better answers, are your growth direction. That's your Mercury conjunct South Node: the mind and the old groove running as one instinct, always on together.</x:v>
      </x:c>
      <x:c r="I1943" s="25" t="str">
        <x:v>The first three sentences form a concise, coherent message. The final sentence replaces that direct conclusion with an astrology label and abstract phrasing that adds no lived meaning.</x:v>
      </x:c>
      <x:c r="J1943" s="26"/>
      <x:c r="K1943" s="26"/>
      <x:c r="L1943" s="25" t="str">
        <x:v>d4909d1b01e9c68cf4d7a7c6a112de9f7484954fed8f1b333547c50e415e14c1</x:v>
      </x:c>
    </x:row>
    <x:row r="1944">
      <x:c r="A1944" s="25" t="n">
        <x:v>1943</x:v>
      </x:c>
      <x:c r="B1944" s="25" t="str">
        <x:v>natal-aspect</x:v>
      </x:c>
      <x:c r="C1944" s="25" t="str">
        <x:v>natal-aspect/mercury/conjunction/sun/friend</x:v>
      </x:c>
      <x:c r="D1944" s="25" t="str">
        <x:v>friend</x:v>
      </x:c>
      <x:c r="E1944" s="25" t="str">
        <x:v>EDIT</x:v>
      </x:c>
      <x:c r="F1944" s="25" t="str">
        <x:v>astrology-restated</x:v>
      </x:c>
      <x:c r="G1944" s="25" t="str">
        <x:v>Their ideas are closely tied to their identity, so they need stimulating conversation and can take disagreement personally.</x:v>
      </x:c>
      <x:c r="H1944" s="25" t="str">
        <x:v>Their ideas feel like part of who they are, so a challenge to their opinion can land like a personal challenge. They think fast, talk a lot, and need people who actually listen; feeling unheard drains them faster than almost anything else. Work has to keep their mind busy or they get restless and start eyeing the door. Their thinking gets sharper when someone pushes back, so an honest sparring partner does them real good. That's Alex's Mercury conjunct Sun: the mind and identity running as one instinct, always on together.</x:v>
      </x:c>
      <x:c r="I1944" s="25" t="str">
        <x:v>The behavioral description is clear and coherent until the final sentence shifts into an astrology label that restates the paragraph rather than adding a reader-facing conclusion.</x:v>
      </x:c>
      <x:c r="J1944" s="26"/>
      <x:c r="K1944" s="26"/>
      <x:c r="L1944" s="25" t="str">
        <x:v>2bfc2227211ae7b74f34fba97b88e166610c7e2c7d8e3b7430a53cb667120f77</x:v>
      </x:c>
    </x:row>
    <x:row r="1945">
      <x:c r="A1945" s="25" t="n">
        <x:v>1944</x:v>
      </x:c>
      <x:c r="B1945" s="25" t="str">
        <x:v>natal-aspect</x:v>
      </x:c>
      <x:c r="C1945" s="25" t="str">
        <x:v>natal-aspect/mercury/conjunction/sun/you</x:v>
      </x:c>
      <x:c r="D1945" s="25" t="str">
        <x:v>you</x:v>
      </x:c>
      <x:c r="E1945" s="25" t="str">
        <x:v>EDIT</x:v>
      </x:c>
      <x:c r="F1945" s="25" t="str">
        <x:v>astrology-restated</x:v>
      </x:c>
      <x:c r="G1945" s="25" t="str">
        <x:v>Because your ideas are closely tied to your identity, listening and asking questions helps you communicate better and stay mentally engaged at work.</x:v>
      </x:c>
      <x:c r="H1945" s="25" t="str">
        <x:v>Your ideas feel like part of who you are, so a challenge to your opinion can land like a challenge to you personally. You think fast, talk a lot, and need people who actually listen; feeling unheard drains you faster than almost anything else. Work has to keep your mind busy or you get restless and start eyeing the door. Asking a real question before making your case helps, because your thinking gets sharper when someone pushes back. That's your Mercury conjunct Sun: the mind and identity running as one instinct, always on together.</x:v>
      </x:c>
      <x:c r="I1945" s="25" t="str">
        <x:v>The passage develops a clear account of intellectual identity, feeling unheard, work restlessness, and the value of pushback. “That's your Mercury conjunct Sun: the mind and identity running as one instinct, always on together.” repeats the established message as an astrology label instead of adding a meaningful ending; remove it or end with the practical communication insight.</x:v>
      </x:c>
      <x:c r="J1945" s="26"/>
      <x:c r="K1945" s="26"/>
      <x:c r="L1945" s="25" t="str">
        <x:v>6aaa552684a9f0f3977cf3ab8516ec4b887e01c65f3325607fe52fc3eb37d8ff</x:v>
      </x:c>
    </x:row>
    <x:row r="1946">
      <x:c r="A1946" s="25" t="n">
        <x:v>1945</x:v>
      </x:c>
      <x:c r="B1946" s="25" t="str">
        <x:v>natal-aspect</x:v>
      </x:c>
      <x:c r="C1946" s="25" t="str">
        <x:v>natal-aspect/mercury/conjunction/uranus/you</x:v>
      </x:c>
      <x:c r="D1946" s="25" t="str">
        <x:v>you</x:v>
      </x:c>
      <x:c r="E1946" s="25" t="str">
        <x:v>EDIT</x:v>
      </x:c>
      <x:c r="F1946" s="25" t="str">
        <x:v>astrology-restated</x:v>
      </x:c>
      <x:c r="G1946" s="25" t="str">
        <x:v>You think quickly and originally, but you need to focus that energy so it does not turn into anxiety.</x:v>
      </x:c>
      <x:c r="H1946" s="25" t="str">
        <x:v>Your mind jumps ahead of the room, and your best ideas arrive suddenly and fully formed. Routine bores you fast, and you would rather rethink how something works than repeat how it is done. Give that restless head one interesting problem at a time, or the buzzing turns into nerves. That's your Mercury conjunct Uranus: the mind and change running as one instinct, always on together.</x:v>
      </x:c>
      <x:c r="I1946" s="25" t="str">
        <x:v>The first three sentences form a clear, connected description of quick thinking and overstimulation. The final line abruptly switches from lived experience to an astrology label and repeats the point rather than completing it. Problem line: "That's your Mercury conjunct Uranus: the mind and change running as one instinct, always on together." Revision instruction: Remove or recast the astrology-label sentence so the passage ends in the same direct, reader-facing language as the rest.</x:v>
      </x:c>
      <x:c r="J1946" s="26"/>
      <x:c r="K1946" s="26"/>
      <x:c r="L1946" s="25" t="str">
        <x:v>2b5273dc96408a3b1740dda410954cc2bf102d14774f683cda05e0d0aef42b19</x:v>
      </x:c>
    </x:row>
    <x:row r="1947">
      <x:c r="A1947" s="25" t="n">
        <x:v>1946</x:v>
      </x:c>
      <x:c r="B1947" s="25" t="str">
        <x:v>natal-aspect</x:v>
      </x:c>
      <x:c r="C1947" s="25" t="str">
        <x:v>natal-aspect/mercury/conjunction/venus/friend</x:v>
      </x:c>
      <x:c r="D1947" s="25" t="str">
        <x:v>friend</x:v>
      </x:c>
      <x:c r="E1947" s="25" t="str">
        <x:v>EDIT</x:v>
      </x:c>
      <x:c r="F1947" s="25" t="str">
        <x:v>astrology-restated</x:v>
      </x:c>
      <x:c r="G1947" s="25" t="str">
        <x:v>They communicate tactfully and think carefully about love, but keeping the peace can stop them from speaking honestly.</x:v>
      </x:c>
      <x:c r="H1947" s="25" t="str">
        <x:v>They have a way with words that makes people want to agree with them, and they usually find the polite version of a hard truth. In love they run feelings through the head first, so the final call always has a bit of logic in it. Keeping things pleasant can sometimes stop them from saying what they actually think, and naming that habit helps. That's Alex's Mercury conjunct Venus: the mind and connection running as one instinct, always on together.</x:v>
      </x:c>
      <x:c r="I1947" s="25" t="str">
        <x:v>The first three sentences form a coherent account of tact, thoughtfulness, and withheld honesty. The final sentence, “That's Alex's Mercury conjunct Venus: the mind and connection running as one instinct, always on together,” restates the setup in jargon and adds an unclear metaphor rather than advancing the point.</x:v>
      </x:c>
      <x:c r="J1947" s="26"/>
      <x:c r="K1947" s="26"/>
      <x:c r="L1947" s="25" t="str">
        <x:v>25de8cfd6b203d38f8b5b81efcb049ea2c5d2cac37fc44328c791f41936b50e2</x:v>
      </x:c>
    </x:row>
    <x:row r="1948">
      <x:c r="A1948" s="25" t="n">
        <x:v>1947</x:v>
      </x:c>
      <x:c r="B1948" s="25" t="str">
        <x:v>natal-aspect</x:v>
      </x:c>
      <x:c r="C1948" s="25" t="str">
        <x:v>natal-aspect/mercury/conjunction/venus/you</x:v>
      </x:c>
      <x:c r="D1948" s="25" t="str">
        <x:v>you</x:v>
      </x:c>
      <x:c r="E1948" s="25" t="str">
        <x:v>EDIT</x:v>
      </x:c>
      <x:c r="F1948" s="25" t="str">
        <x:v>astrology-restated</x:v>
      </x:c>
      <x:c r="G1948" s="25" t="str">
        <x:v>You communicate tactfully and think through your feelings, but should not let politeness prevent honesty.</x:v>
      </x:c>
      <x:c r="H1948" s="25" t="str">
        <x:v>You have a way with words that makes people want to agree with you, and you usually find the polite version of a hard truth. In love you run your feelings through your head first, so your final call always has a bit of logic in it. Just watch that keeping things pleasant does not stop you from saying what you actually think. That's your Mercury conjunct Venus: the mind and connection running as one instinct, always on together.</x:v>
      </x:c>
      <x:c r="I1948" s="25" t="str">
        <x:v>The first three sentences form a complete, clear point. "That's your Mercury conjunct Venus" restates the setup in label-heavy language rather than advancing the message. Keep the ending focused on the specific risk of withholding your real view.</x:v>
      </x:c>
      <x:c r="J1948" s="26"/>
      <x:c r="K1948" s="26"/>
      <x:c r="L1948" s="25" t="str">
        <x:v>18e5f0f2e8648ab3882d4b4207ee3ec3594a522a411fc2529253c343e9eb1f8f</x:v>
      </x:c>
    </x:row>
    <x:row r="1949">
      <x:c r="A1949" s="25" t="n">
        <x:v>1948</x:v>
      </x:c>
      <x:c r="B1949" s="25" t="str">
        <x:v>natal-aspect</x:v>
      </x:c>
      <x:c r="C1949" s="25" t="str">
        <x:v>natal-aspect/mercury/opposition/midheaven/friend</x:v>
      </x:c>
      <x:c r="D1949" s="25" t="str">
        <x:v>friend</x:v>
      </x:c>
      <x:c r="E1949" s="25" t="str">
        <x:v>EDIT</x:v>
      </x:c>
      <x:c r="F1949" s="25" t="str">
        <x:v>astrology-restated</x:v>
      </x:c>
      <x:c r="G1949" s="25" t="str">
        <x:v>Alex may need to balance private thought and public direction rather than treating them as separate forces.</x:v>
      </x:c>
      <x:c r="H1949" s="25" t="str">
        <x:v>Alex's Mercury is opposite their Midheaven: the mind meeting the public direction. An opposition means they sit at opposite ends of them and tend to take turns. The work is balance, and each side can teach them to see the other more clearly.</x:v>
      </x:c>
      <x:c r="I1949" s="25" t="str">
        <x:v>The passage only names and explains the astrological arrangement; it never develops what this tension looks like in Alex's life. The line "An opposition means they sit at opposite ends of them and tend to take turns" is also unclear about what "them" refers to. Revision instruction: replace the setup-heavy explanation with a direct lived meaning and consequence.</x:v>
      </x:c>
      <x:c r="J1949" s="26"/>
      <x:c r="K1949" s="26"/>
      <x:c r="L1949" s="25" t="str">
        <x:v>90ec8538df36836ec001d64a0d3fb90c957911b4be3a0a3a88d91cb8a024f83e</x:v>
      </x:c>
    </x:row>
    <x:row r="1950">
      <x:c r="A1950" s="25" t="n">
        <x:v>1949</x:v>
      </x:c>
      <x:c r="B1950" s="25" t="str">
        <x:v>natal-aspect</x:v>
      </x:c>
      <x:c r="C1950" s="25" t="str">
        <x:v>natal-aspect/mercury/opposition/moon/friend</x:v>
      </x:c>
      <x:c r="D1950" s="25" t="str">
        <x:v>friend</x:v>
      </x:c>
      <x:c r="E1950" s="25" t="str">
        <x:v>EDIT</x:v>
      </x:c>
      <x:c r="F1950" s="25" t="str">
        <x:v>astrology-restated</x:v>
      </x:c>
      <x:c r="G1950" s="25" t="str">
        <x:v>They may speak sharply before they have processed their feelings, then regret the impact later.</x:v>
      </x:c>
      <x:c r="H1950" s="25" t="str">
        <x:v>They're quick and often funny, but their head and their gut don't always agree, so they can fire off a sharp reply and regret it ten minutes later. People close to them sometimes misread them because the words come out faster than the feeling behind them. Saying what they feel in plain terms, before it turns into sarcasm, saves them most of the cleanup afterward. That's Alex's Mercury opposite Moon: the mind and the feeling body taking turns at opposite ends of the chart.</x:v>
      </x:c>
      <x:c r="I1950" s="25" t="str">
        <x:v>The first three sentences form a clear, practical progression from impulsive speech to misunderstanding to a useful adjustment. The final line interrupts that flow by switching into unexplained astrology language: "That's Alex's Mercury opposite Moon: the mind and the feeling body taking turns at opposite ends of the chart." Remove or replace the label-heavy ending with a conclusion that stays in the lived pattern.</x:v>
      </x:c>
      <x:c r="J1950" s="26"/>
      <x:c r="K1950" s="26"/>
      <x:c r="L1950" s="25" t="str">
        <x:v>a6f6379ee6b95e49e0c1bf1530b77367fcac8910e6911fbea692c3b86eaa662b</x:v>
      </x:c>
    </x:row>
    <x:row r="1951">
      <x:c r="A1951" s="25" t="n">
        <x:v>1950</x:v>
      </x:c>
      <x:c r="B1951" s="25" t="str">
        <x:v>natal-aspect</x:v>
      </x:c>
      <x:c r="C1951" s="25" t="str">
        <x:v>natal-aspect/mercury/opposition/moon/you</x:v>
      </x:c>
      <x:c r="D1951" s="25" t="str">
        <x:v>you</x:v>
      </x:c>
      <x:c r="E1951" s="25" t="str">
        <x:v>EDIT</x:v>
      </x:c>
      <x:c r="F1951" s="25" t="str">
        <x:v>astrology-restated</x:v>
      </x:c>
      <x:c r="G1951" s="25" t="str">
        <x:v>You can speak too quickly when your thoughts and feelings are out of sync, so saying what you feel plainly can prevent conflict.</x:v>
      </x:c>
      <x:c r="H1951" s="25" t="str">
        <x:v>You're quick and often funny, but your head and your gut don't always agree, so you can fire off a sharp reply and regret it ten minutes later. People close to you sometimes misread you because the words come out faster than the feeling behind them. Saying what you feel in plain terms, before it turns into sarcasm, saves you most of the cleanup afterward. That's your Mercury opposite Moon: the mind and the feeling body taking turns at opposite ends of the chart.</x:v>
      </x:c>
      <x:c r="I1951" s="25" t="str">
        <x:v>The practical explanation is clear through the third sentence, but the closing sentence replaces that clarity with a technical label and an unnatural metaphor. Failed line: "That's your Mercury opposite Moon: the mind and the feeling body taking turns at opposite ends of the chart." End on the practical communication point rather than restating it through astrology jargon.</x:v>
      </x:c>
      <x:c r="J1951" s="26"/>
      <x:c r="K1951" s="26"/>
      <x:c r="L1951" s="25" t="str">
        <x:v>a193b30972b1c8e08a59f7c7004bf56c28cb1045d3ec14de16f41575aaf92f9e</x:v>
      </x:c>
    </x:row>
    <x:row r="1952">
      <x:c r="A1952" s="25" t="n">
        <x:v>1951</x:v>
      </x:c>
      <x:c r="B1952" s="25" t="str">
        <x:v>natal-aspect</x:v>
      </x:c>
      <x:c r="C1952" s="25" t="str">
        <x:v>natal-aspect/mercury/opposition/neptune/you</x:v>
      </x:c>
      <x:c r="D1952" s="25" t="str">
        <x:v>you</x:v>
      </x:c>
      <x:c r="E1952" s="25" t="str">
        <x:v>EDIT</x:v>
      </x:c>
      <x:c r="F1952" s="25" t="str">
        <x:v>astrology-restated</x:v>
      </x:c>
      <x:c r="G1952" s="25" t="str">
        <x:v>Your imagination can make your impressions of people insightful or misleading, so you need to check strong assumptions against observable facts.</x:v>
      </x:c>
      <x:c r="H1952" s="25" t="str">
        <x:v>Your imagination is strong enough to redraw reality, so what you expect and what happens do not always match. You can read people beautifully one day and completely misread them the next. Before acting on a strong impression, check it against something solid, like what the person actually did rather than what they said. That's your Mercury opposite Neptune: the mind and imagination taking turns at opposite ends of the chart.</x:v>
      </x:c>
      <x:c r="I1952" s="25" t="str">
        <x:v>The practical guidance is clear and complete before the final sentence. "That's your Mercury opposite Neptune: the mind and imagination taking turns at opposite ends of the chart" adds jargon and an unclear image instead of developing the reader-facing point.</x:v>
      </x:c>
      <x:c r="J1952" s="26"/>
      <x:c r="K1952" s="26"/>
      <x:c r="L1952" s="25" t="str">
        <x:v>9197f67e96e471135db52a7a3500e698203e2179ab73ab9d35361608c93989de</x:v>
      </x:c>
    </x:row>
    <x:row r="1953">
      <x:c r="A1953" s="25" t="n">
        <x:v>1952</x:v>
      </x:c>
      <x:c r="B1953" s="25" t="str">
        <x:v>natal-aspect</x:v>
      </x:c>
      <x:c r="C1953" s="25" t="str">
        <x:v>natal-aspect/mercury/opposition/north-node/friend</x:v>
      </x:c>
      <x:c r="D1953" s="25" t="str">
        <x:v>friend</x:v>
      </x:c>
      <x:c r="E1953" s="25" t="str">
        <x:v>EDIT</x:v>
      </x:c>
      <x:c r="F1953" s="25" t="str">
        <x:v>translation-required</x:v>
      </x:c>
      <x:c r="G1953" s="25" t="str">
        <x:v>Their own analytical thinking can give them convincing reasons not to pursue the direction that would help them grow.</x:v>
      </x:c>
      <x:c r="H1953" s="25" t="str">
        <x:v>Their mind argues against their own direction, producing excellent reasons to stay put. The analysis is skilled and the conclusion is usually fear in a suit. When the pull and the argument disagree, the pull has the better record. That's Alex's Mercury opposite North Node: the mind and the road forward taking turns at opposite ends of the chart.</x:v>
      </x:c>
      <x:c r="I1953" s="25" t="str">
        <x:v>The first two sentences clearly establish the message, but “When the pull and the argument disagree, the pull has the better record” leaves “the pull” undefined. The final sentence depends on astrology language—“the road forward taking turns at opposite ends of the chart”—instead of clearly completing the lived point.</x:v>
      </x:c>
      <x:c r="J1953" s="26"/>
      <x:c r="K1953" s="26"/>
      <x:c r="L1953" s="25" t="str">
        <x:v>72b37caec361ef11789d420ac0bf6705d373caf91f744494d3cde9097e27e200</x:v>
      </x:c>
    </x:row>
    <x:row r="1954">
      <x:c r="A1954" s="25" t="n">
        <x:v>1953</x:v>
      </x:c>
      <x:c r="B1954" s="25" t="str">
        <x:v>natal-aspect</x:v>
      </x:c>
      <x:c r="C1954" s="25" t="str">
        <x:v>natal-aspect/mercury/opposition/north-node/you</x:v>
      </x:c>
      <x:c r="D1954" s="25" t="str">
        <x:v>you</x:v>
      </x:c>
      <x:c r="E1954" s="25" t="str">
        <x:v>EDIT</x:v>
      </x:c>
      <x:c r="F1954" s="25" t="str">
        <x:v>translation-required</x:v>
      </x:c>
      <x:c r="G1954" s="25" t="str">
        <x:v>Your mind can produce persuasive reasons to avoid a direction that you already feel drawn to take.</x:v>
      </x:c>
      <x:c r="H1954" s="25" t="str">
        <x:v>Your mind argues against your own direction, producing excellent reasons to stay put. The analysis is skilled and the conclusion is usually fear in a suit. When the pull and the argument disagree, the pull has the better record. That's your Mercury opposite North Node: the mind and the road forward taking turns at opposite ends of the chart.</x:v>
      </x:c>
      <x:c r="I1954" s="25" t="str">
        <x:v>The idea is clear in outline, but “fear in a suit,” “the pull has the better record,” and the final astrology phrasing make the passage feel compressed and metaphor-heavy rather than plainly explained.</x:v>
      </x:c>
      <x:c r="J1954" s="26"/>
      <x:c r="K1954" s="26"/>
      <x:c r="L1954" s="25" t="str">
        <x:v>36778b7de7f08a52f47acef1865cab986899fad465f54f1f0a9f71dcb4cbdcc4</x:v>
      </x:c>
    </x:row>
    <x:row r="1955">
      <x:c r="A1955" s="25" t="n">
        <x:v>1954</x:v>
      </x:c>
      <x:c r="B1955" s="25" t="str">
        <x:v>natal-aspect</x:v>
      </x:c>
      <x:c r="C1955" s="25" t="str">
        <x:v>natal-aspect/mercury/opposition/pluto/friend</x:v>
      </x:c>
      <x:c r="D1955" s="25" t="str">
        <x:v>friend</x:v>
      </x:c>
      <x:c r="E1955" s="25" t="str">
        <x:v>EDIT</x:v>
      </x:c>
      <x:c r="F1955" s="25" t="str">
        <x:v>astrology-restated</x:v>
      </x:c>
      <x:c r="G1955" s="25" t="str">
        <x:v>Their ability to notice hidden motives can become controlling conflict unless they learn to let minor points go.</x:v>
      </x:c>
      <x:c r="H1955" s="25" t="str">
        <x:v>They read between the lines better than most, but the same radar sometimes finds problems that are not there. Conversations can turn into quiet contests over who is in control, and letting a point go can feel like losing, even when it saves the relationship. Easing the grip is what turns that sharp mind into real influence. That's Alex's Mercury opposite Pluto: the mind and transformation taking turns at opposite ends of the chart.</x:v>
      </x:c>
      <x:c r="I1955" s="25" t="str">
        <x:v>The first three sentences form a complete, concrete message about suspicion and control in conversation. The final sentence abruptly replaces that lived meaning with an opaque astrology label and does not add clarification: “That's Alex's Mercury opposite Pluto: the mind and transformation taking turns at opposite ends of the chart.” Remove it or make it serve the already established behavior in plain language.</x:v>
      </x:c>
      <x:c r="J1955" s="26"/>
      <x:c r="K1955" s="26"/>
      <x:c r="L1955" s="25" t="str">
        <x:v>8a24960f9a7234d7aa93d979f5fd8be8ad9a0359d9dbc9e5fe0966979b5b22c0</x:v>
      </x:c>
    </x:row>
    <x:row r="1956">
      <x:c r="A1956" s="25" t="n">
        <x:v>1955</x:v>
      </x:c>
      <x:c r="B1956" s="25" t="str">
        <x:v>natal-aspect</x:v>
      </x:c>
      <x:c r="C1956" s="25" t="str">
        <x:v>natal-aspect/mercury/opposition/pluto/you</x:v>
      </x:c>
      <x:c r="D1956" s="25" t="str">
        <x:v>you</x:v>
      </x:c>
      <x:c r="E1956" s="25" t="str">
        <x:v>EDIT</x:v>
      </x:c>
      <x:c r="F1956" s="25" t="str">
        <x:v>astrology-restated</x:v>
      </x:c>
      <x:c r="G1956" s="25" t="str">
        <x:v>Your ability to read hidden dynamics can become controlling rumination unless you learn to let some points go.</x:v>
      </x:c>
      <x:c r="H1956" s="25" t="str">
        <x:v>You read between the lines better than most, but the same radar sometimes finds problems that are not there. Conversations can turn into quiet contests over who is in control, and letting a point go can feel like losing, even when it saves the relationship. Easing your grip is what turns that sharp mind into real influence. That's your Mercury opposite Pluto: the mind and transformation taking turns at opposite ends of the chart.</x:v>
      </x:c>
      <x:c r="I1956" s="25" t="str">
        <x:v>The first three sentences clearly develop the tension between insight, control, and relationship strain. "That's your Mercury opposite Pluto: the mind and transformation taking turns at opposite ends of the chart." shifts into opaque chart language and requires translation. Keep the ending in the direct behavioral language of the preceding sentences.</x:v>
      </x:c>
      <x:c r="J1956" s="26"/>
      <x:c r="K1956" s="26"/>
      <x:c r="L1956" s="25" t="str">
        <x:v>9c6a77bbd23bde6bfde84db139bbb8f03368302d650f24218c5044c77e27ba61</x:v>
      </x:c>
    </x:row>
    <x:row r="1957">
      <x:c r="A1957" s="25" t="n">
        <x:v>1956</x:v>
      </x:c>
      <x:c r="B1957" s="25" t="str">
        <x:v>natal-aspect</x:v>
      </x:c>
      <x:c r="C1957" s="25" t="str">
        <x:v>natal-aspect/mercury/opposition/saturn/friend</x:v>
      </x:c>
      <x:c r="D1957" s="25" t="str">
        <x:v>friend</x:v>
      </x:c>
      <x:c r="E1957" s="25" t="str">
        <x:v>EDIT</x:v>
      </x:c>
      <x:c r="F1957" s="25" t="str">
        <x:v>astrology-restated</x:v>
      </x:c>
      <x:c r="G1957" s="25" t="str">
        <x:v>They may hold back their thoughts because of worry or earlier criticism, but careful thinking can make their eventual opinions valuable.</x:v>
      </x:c>
      <x:c r="H1957" s="25" t="str">
        <x:v>They double-check everything, and a small worry can grow until it fills the whole head. School or early life may have taught them to keep quiet, and they still brace a little before speaking up. The upside is that they can barely be fooled, and when they finally give an opinion, people notice they are usually right. That's Alex's Mercury opposite Saturn: the mind and structure taking turns at opposite ends of the chart.</x:v>
      </x:c>
      <x:c r="I1957" s="25" t="str">
        <x:v>The lived pattern is clear through the first three sentences. The final sentence, “That's Alex's Mercury opposite Saturn...,” shifts into unexplained astrology terminology and adds no further meaning.</x:v>
      </x:c>
      <x:c r="J1957" s="26"/>
      <x:c r="K1957" s="26"/>
      <x:c r="L1957" s="25" t="str">
        <x:v>f03fb8b1f68adf1896bf2e7ce0a7e8440d7ae384b3d39bf5b793e49b1a9f51dc</x:v>
      </x:c>
    </x:row>
    <x:row r="1958">
      <x:c r="A1958" s="25" t="n">
        <x:v>1957</x:v>
      </x:c>
      <x:c r="B1958" s="25" t="str">
        <x:v>natal-aspect</x:v>
      </x:c>
      <x:c r="C1958" s="25" t="str">
        <x:v>natal-aspect/mercury/opposition/saturn/you</x:v>
      </x:c>
      <x:c r="D1958" s="25" t="str">
        <x:v>you</x:v>
      </x:c>
      <x:c r="E1958" s="25" t="str">
        <x:v>EDIT</x:v>
      </x:c>
      <x:c r="F1958" s="25" t="str">
        <x:v>astrology-restated</x:v>
      </x:c>
      <x:c r="G1958" s="25" t="str">
        <x:v>You may hold back your thoughts because you expect criticism, even though your careful judgment can make your opinions valuable.</x:v>
      </x:c>
      <x:c r="H1958" s="25" t="str">
        <x:v>You double-check everything, and a small worry can grow until it fills your whole head. School or early life may have taught you to keep quiet, and you still brace a little before you speak up. The upside is that you can barely be fooled, and when you finally give your opinion, people notice you are usually right. That's your Mercury opposite Saturn: the mind and structure taking turns at opposite ends of the chart.</x:v>
      </x:c>
      <x:c r="I1958" s="25" t="str">
        <x:v>The first three sentences form a coherent, recognizable message. The final sentence interrupts that message by naming the astrology and offering “the mind and structure taking turns at opposite ends of the chart,” which does not add clear lived meaning.</x:v>
      </x:c>
      <x:c r="J1958" s="26"/>
      <x:c r="K1958" s="26"/>
      <x:c r="L1958" s="25" t="str">
        <x:v>a3756320183f8a43e1af67e05fe214bff98a973571ad7ac16ee6a54ecb80bf86</x:v>
      </x:c>
    </x:row>
    <x:row r="1959">
      <x:c r="A1959" s="25" t="n">
        <x:v>1958</x:v>
      </x:c>
      <x:c r="B1959" s="25" t="str">
        <x:v>natal-aspect</x:v>
      </x:c>
      <x:c r="C1959" s="25" t="str">
        <x:v>natal-aspect/mercury/opposition/south-node/friend</x:v>
      </x:c>
      <x:c r="D1959" s="25" t="str">
        <x:v>friend</x:v>
      </x:c>
      <x:c r="E1959" s="25" t="str">
        <x:v>EDIT</x:v>
      </x:c>
      <x:c r="F1959" s="25" t="str">
        <x:v>astrology-restated</x:v>
      </x:c>
      <x:c r="G1959" s="25" t="str">
        <x:v>They may use their intelligence to justify familiar choices even when those choices keep them stuck in the past.</x:v>
      </x:c>
      <x:c r="H1959" s="25" t="str">
        <x:v>Their mind defends the past brilliantly, rationalizing the familiar choice every time. Their intelligence sometimes works as a defense attorney for the old life. Arguing the other side suits them; they are good enough to win that one too. That's Alex's Mercury opposite South Node: the mind and the old groove taking turns at opposite ends of the chart.</x:v>
      </x:c>
      <x:c r="I1959" s="25" t="str">
        <x:v>The first three sentences form a strong, coherent observation. The final line, "That's Alex's Mercury opposite South Node," turns abruptly into chart terminology and does not add lived meaning to the pattern already established.</x:v>
      </x:c>
      <x:c r="J1959" s="26"/>
      <x:c r="K1959" s="26"/>
      <x:c r="L1959" s="25" t="str">
        <x:v>2555f101528d6b37fb08b98db66742e42becb05b9c4cc4609c094e4d988c501e</x:v>
      </x:c>
    </x:row>
    <x:row r="1960">
      <x:c r="A1960" s="25" t="n">
        <x:v>1959</x:v>
      </x:c>
      <x:c r="B1960" s="25" t="str">
        <x:v>natal-aspect</x:v>
      </x:c>
      <x:c r="C1960" s="25" t="str">
        <x:v>natal-aspect/mercury/opposition/south-node/you</x:v>
      </x:c>
      <x:c r="D1960" s="25" t="str">
        <x:v>you</x:v>
      </x:c>
      <x:c r="E1960" s="25" t="str">
        <x:v>EDIT</x:v>
      </x:c>
      <x:c r="F1960" s="25" t="str">
        <x:v>astrology-restated</x:v>
      </x:c>
      <x:c r="G1960" s="25" t="str">
        <x:v>You may use intelligence to defend familiar choices, so it helps to deliberately consider the opposing view.</x:v>
      </x:c>
      <x:c r="H1960" s="25" t="str">
        <x:v>Your mind defends the past brilliantly, rationalizing the familiar choice every time. Notice when your intelligence is working as a defense attorney. Argue the other side once in a while; you are good enough to win that one too. That's your Mercury opposite South Node: the mind and the old groove taking turns at opposite ends of the chart.</x:v>
      </x:c>
      <x:c r="I1960" s="25" t="str">
        <x:v>The first three sentences give a direct, useful message. The final sentence, “That's your Mercury opposite South Node: the mind and the old groove taking turns at opposite ends of the chart,” abruptly substitutes technical astrology language for explanation and does not add lived meaning.</x:v>
      </x:c>
      <x:c r="J1960" s="26"/>
      <x:c r="K1960" s="26"/>
      <x:c r="L1960" s="25" t="str">
        <x:v>0a10a819c83e629572960e068c041067e85b1c9bb58e21f1601273e56002b5f1</x:v>
      </x:c>
    </x:row>
    <x:row r="1961">
      <x:c r="A1961" s="25" t="n">
        <x:v>1960</x:v>
      </x:c>
      <x:c r="B1961" s="25" t="str">
        <x:v>natal-aspect</x:v>
      </x:c>
      <x:c r="C1961" s="25" t="str">
        <x:v>natal-aspect/mercury/opposition/sun/friend</x:v>
      </x:c>
      <x:c r="D1961" s="25" t="str">
        <x:v>friend</x:v>
      </x:c>
      <x:c r="E1961" s="25" t="str">
        <x:v>EDIT</x:v>
      </x:c>
      <x:c r="F1961" s="25" t="str">
        <x:v>translation-required</x:v>
      </x:c>
      <x:c r="G1961" s="25" t="str">
        <x:v>Alex may feel a tension between how they think and who they feel they are, and they need to balance those two sides.</x:v>
      </x:c>
      <x:c r="H1961" s="25" t="str">
        <x:v>Alex's Mercury is opposite their Sun: the mind meeting identity. An opposition means they sit at opposite ends of them and tend to take turns. The work is balance, and each side can teach them to see the other more clearly.</x:v>
      </x:c>
      <x:c r="I1961" s="25" t="str">
        <x:v>The core point is recoverable, but the wording requires the reader to translate the astrology into plain meaning. “An opposition means they sit at opposite ends of them and tend to take turns” has an unclear referent and does not naturally explain what this looks like in life.</x:v>
      </x:c>
      <x:c r="J1961" s="26"/>
      <x:c r="K1961" s="26"/>
      <x:c r="L1961" s="25" t="str">
        <x:v>d183d4efed7412665ba418960df07431db1f9aaaf900a60dbfd08a281c251b43</x:v>
      </x:c>
    </x:row>
    <x:row r="1962">
      <x:c r="A1962" s="25" t="n">
        <x:v>1961</x:v>
      </x:c>
      <x:c r="B1962" s="25" t="str">
        <x:v>natal-aspect</x:v>
      </x:c>
      <x:c r="C1962" s="25" t="str">
        <x:v>natal-aspect/mercury/opposition/uranus/friend</x:v>
      </x:c>
      <x:c r="D1962" s="25" t="str">
        <x:v>friend</x:v>
      </x:c>
      <x:c r="E1962" s="25" t="str">
        <x:v>EDIT</x:v>
      </x:c>
      <x:c r="F1962" s="25" t="str">
        <x:v>translation-required</x:v>
      </x:c>
      <x:c r="G1962" s="25" t="str">
        <x:v>Alex has inventive ideas but needs to stay with them long enough to turn them into finished work.</x:v>
      </x:c>
      <x:c r="H1962" s="25" t="str">
        <x:v>They are full of original ideas, but they jump to the next one before the last is finished. Being told what to do makes them want to do the opposite, even when the advice is good. Sticking with one idea long enough to build it is how their originality starts paying off. That's Alex's Mercury opposite Uranus: the mind and change taking turns at opposite ends of the chart.</x:v>
      </x:c>
      <x:c r="I1962" s="25" t="str">
        <x:v>The first three sentences form a clear, concise message. The final sentence shifts into opaque astrological shorthand: "the mind and change taking turns at opposite ends of the chart" does not plainly explain anything a cold reader can understand.</x:v>
      </x:c>
      <x:c r="J1962" s="26"/>
      <x:c r="K1962" s="26"/>
      <x:c r="L1962" s="25" t="str">
        <x:v>6e4936e94932f5f3ed0de35affeb824b96251c9124d1ae4471fb480a042b2580</x:v>
      </x:c>
    </x:row>
    <x:row r="1963">
      <x:c r="A1963" s="25" t="n">
        <x:v>1962</x:v>
      </x:c>
      <x:c r="B1963" s="25" t="str">
        <x:v>natal-aspect</x:v>
      </x:c>
      <x:c r="C1963" s="25" t="str">
        <x:v>natal-aspect/mercury/opposition/uranus/you</x:v>
      </x:c>
      <x:c r="D1963" s="25" t="str">
        <x:v>you</x:v>
      </x:c>
      <x:c r="E1963" s="25" t="str">
        <x:v>EDIT</x:v>
      </x:c>
      <x:c r="F1963" s="25" t="str">
        <x:v>astrology-restated</x:v>
      </x:c>
      <x:c r="G1963" s="25" t="str">
        <x:v>Your originality becomes more useful when you stay with an idea long enough to finish and build it.</x:v>
      </x:c>
      <x:c r="H1963" s="25" t="str">
        <x:v>You are full of original ideas, but you jump to the next one before the last is finished. Being told what to do makes you want to do the opposite, even when the advice is good. Sticking with one idea long enough to build it is how your originality starts paying off. That's your Mercury opposite Uranus: the mind and change taking turns at opposite ends of the chart.</x:v>
      </x:c>
      <x:c r="I1963" s="25" t="str">
        <x:v>The first three sentences give a clear, concrete message. The final sentence interrupts that direct voice with an astrology label and an unclear compressed explanation. Problem line: "That's your Mercury opposite Uranus: the mind and change taking turns at opposite ends of the chart." Keep the ending focused on the lived pattern rather than restating the astrological setup.</x:v>
      </x:c>
      <x:c r="J1963" s="26"/>
      <x:c r="K1963" s="26"/>
      <x:c r="L1963" s="25" t="str">
        <x:v>2d178c5fc493ad58b7aac6c709d1627e4c1998f926ba95c77827d58a0bd082b0</x:v>
      </x:c>
    </x:row>
    <x:row r="1964">
      <x:c r="A1964" s="25" t="n">
        <x:v>1963</x:v>
      </x:c>
      <x:c r="B1964" s="25" t="str">
        <x:v>natal-aspect</x:v>
      </x:c>
      <x:c r="C1964" s="25" t="str">
        <x:v>natal-aspect/mercury/opposition/venus/friend</x:v>
      </x:c>
      <x:c r="D1964" s="25" t="str">
        <x:v>friend</x:v>
      </x:c>
      <x:c r="E1964" s="25" t="str">
        <x:v>EDIT</x:v>
      </x:c>
      <x:c r="F1964" s="25" t="str">
        <x:v>astrology-restated</x:v>
      </x:c>
      <x:c r="G1964" s="25" t="str">
        <x:v>Their thinking and their way of relating to others can pull in different directions, so they need to balance the two.</x:v>
      </x:c>
      <x:c r="H1964" s="25" t="str">
        <x:v>Alex's Mercury is opposite their Venus: the mind meeting connection. An opposition means they sit at opposite ends of them and tend to take turns. The work is balance, and each side can teach them to see the other more clearly.</x:v>
      </x:c>
      <x:c r="I1964" s="25" t="str">
        <x:v>The first sentence offers a usable premise, but the rest explains the opposition label rather than what the tension looks like in conversation, decisions, or relationships. "They sit at opposite ends of them" is also unclear as reader-facing prose.</x:v>
      </x:c>
      <x:c r="J1964" s="26"/>
      <x:c r="K1964" s="26"/>
      <x:c r="L1964" s="25" t="str">
        <x:v>5626a14b16e46141be1d8d664eee3cc028238df9aecfeed7fae59b6b807698f0</x:v>
      </x:c>
    </x:row>
    <x:row r="1965">
      <x:c r="A1965" s="25" t="n">
        <x:v>1964</x:v>
      </x:c>
      <x:c r="B1965" s="25" t="str">
        <x:v>natal-aspect</x:v>
      </x:c>
      <x:c r="C1965" s="25" t="str">
        <x:v>natal-aspect/mercury/opposition/venus/you</x:v>
      </x:c>
      <x:c r="D1965" s="25" t="str">
        <x:v>you</x:v>
      </x:c>
      <x:c r="E1965" s="25" t="str">
        <x:v>EDIT</x:v>
      </x:c>
      <x:c r="F1965" s="25" t="str">
        <x:v>astrology-restated</x:v>
      </x:c>
      <x:c r="G1965" s="25" t="str">
        <x:v>Your thoughts and your desire for harmony may sometimes pull in different directions.</x:v>
      </x:c>
      <x:c r="H1965" s="25" t="str">
        <x:v>Your Mercury is opposite your Venus: the mind meeting connection. An opposition means they sit at opposite ends of you and tend to take turns. The work is balance, and each side can teach you to see the other more clearly.</x:v>
      </x:c>
      <x:c r="I1965" s="25" t="str">
        <x:v>The passage remains at the level of chart labels and a generic aspect definition, leaving the reader without a real-world pattern or consequence. Problem lines: "Your Mercury is opposite your Venus: the mind meeting connection." and "The work is balance, and each side can teach you to see the other more clearly." Revision instruction: replace the aspect explanation with a direct account of a recognizable communication or relationship tension.</x:v>
      </x:c>
      <x:c r="J1965" s="26"/>
      <x:c r="K1965" s="26"/>
      <x:c r="L1965" s="25" t="str">
        <x:v>11119cd56d664f9555efe92861d96c852c37a9d71fd121f960ca4a154bdfe420</x:v>
      </x:c>
    </x:row>
    <x:row r="1966">
      <x:c r="A1966" s="25" t="n">
        <x:v>1965</x:v>
      </x:c>
      <x:c r="B1966" s="25" t="str">
        <x:v>natal-aspect</x:v>
      </x:c>
      <x:c r="C1966" s="25" t="str">
        <x:v>natal-aspect/mercury/sextile/midheaven/friend</x:v>
      </x:c>
      <x:c r="D1966" s="25" t="str">
        <x:v>friend</x:v>
      </x:c>
      <x:c r="E1966" s="25" t="str">
        <x:v>CUT</x:v>
      </x:c>
      <x:c r="F1966" s="25" t="str">
        <x:v>astrology-restated</x:v>
      </x:c>
      <x:c r="G1966" s="25" t="str">
        <x:v>Their thinking can support their public direction when they actively use that connection.</x:v>
      </x:c>
      <x:c r="H1966" s="25" t="str">
        <x:v>Alex's Mercury is sextile their Midheaven: the mind meeting the public direction. A sextile means they work well together when actually used. The strength is real, but it is not automatic.</x:v>
      </x:c>
      <x:c r="I1966" s="25" t="str">
        <x:v>The passage only names and explains an astrology aspect. It gives no concrete behavior, situation, consequence, or reader-facing meaning beyond the label.</x:v>
      </x:c>
      <x:c r="J1966" s="26"/>
      <x:c r="K1966" s="26"/>
      <x:c r="L1966" s="25" t="str">
        <x:v>0f06aad720335a20513311423b69d496a8ffa2e5193e0c1fd50e20478227cf7a</x:v>
      </x:c>
    </x:row>
    <x:row r="1967">
      <x:c r="A1967" s="25" t="n">
        <x:v>1966</x:v>
      </x:c>
      <x:c r="B1967" s="25" t="str">
        <x:v>natal-aspect</x:v>
      </x:c>
      <x:c r="C1967" s="25" t="str">
        <x:v>natal-aspect/mercury/sextile/moon/friend</x:v>
      </x:c>
      <x:c r="D1967" s="25" t="str">
        <x:v>friend</x:v>
      </x:c>
      <x:c r="E1967" s="25" t="str">
        <x:v>EDIT</x:v>
      </x:c>
      <x:c r="F1967" s="25" t="str">
        <x:v>astrology-restated</x:v>
      </x:c>
      <x:c r="G1967" s="25" t="str">
        <x:v>They can use words to understand and regulate their feelings, helping both themselves and others gain clarity.</x:v>
      </x:c>
      <x:c r="H1967" s="25" t="str">
        <x:v>Their thoughts and feelings work as a team, so they can name what's going on inside and talk their way out of a bad mood instead of sitting in it. That makes them easy to talk to, and people often leave a conversation with them feeling clearer than when they arrived. It's a real skill, worth using out loud, in writing, or anywhere words carry weight. That's Alex's Mercury sextile Moon: the mind and the feeling body backing each other up whenever called on.</x:v>
      </x:c>
      <x:c r="I1967" s="25" t="str">
        <x:v>The first three sentences form a complete, clear message. The final sentence, “That’s Alex’s Mercury sextile Moon: the mind and the feeling body backing each other up whenever called on,” repeats the point in astrology language and introduces the awkward phrase “feeling body” instead of advancing the passage.</x:v>
      </x:c>
      <x:c r="J1967" s="26"/>
      <x:c r="K1967" s="26"/>
      <x:c r="L1967" s="25" t="str">
        <x:v>3fe66bb7a676fbf7a1016c1c66177de1c5737832e4d4c237d7072371c6f79436</x:v>
      </x:c>
    </x:row>
    <x:row r="1968">
      <x:c r="A1968" s="25" t="n">
        <x:v>1967</x:v>
      </x:c>
      <x:c r="B1968" s="25" t="str">
        <x:v>natal-aspect</x:v>
      </x:c>
      <x:c r="C1968" s="25" t="str">
        <x:v>natal-aspect/mercury/sextile/neptune/friend</x:v>
      </x:c>
      <x:c r="D1968" s="25" t="str">
        <x:v>friend</x:v>
      </x:c>
      <x:c r="E1968" s="25" t="str">
        <x:v>EDIT</x:v>
      </x:c>
      <x:c r="F1968" s="25" t="str">
        <x:v>astrology-restated</x:v>
      </x:c>
      <x:c r="G1968" s="25" t="str">
        <x:v>Alex can combine emotional sensitivity, imagination, and clear expression in work and in making their goals real.</x:v>
      </x:c>
      <x:c r="H1968" s="25" t="str">
        <x:v>They sense what people are feeling before it is said, and their words can comfort or move someone. They do best when work connects to something inspiring, because they cannot fake interest. When they picture what they want clearly, they are surprisingly good at making it real. That's Alex's Mercury sextile Neptune: the mind and imagination backing each other up whenever called on.</x:v>
      </x:c>
      <x:c r="I1968" s="25" t="str">
        <x:v>The first three sentences form a clear message, but the final sentence abruptly names an unexplained aspect and repeats the point in astrology-report language rather than completing the prose naturally.</x:v>
      </x:c>
      <x:c r="J1968" s="26"/>
      <x:c r="K1968" s="26"/>
      <x:c r="L1968" s="25" t="str">
        <x:v>a9fabed6b3164d40010a5ffe6b99c5a4398ec219d4143f7e39dbe58d0957d3c3</x:v>
      </x:c>
    </x:row>
    <x:row r="1969">
      <x:c r="A1969" s="25" t="n">
        <x:v>1968</x:v>
      </x:c>
      <x:c r="B1969" s="25" t="str">
        <x:v>natal-aspect</x:v>
      </x:c>
      <x:c r="C1969" s="25" t="str">
        <x:v>natal-aspect/mercury/sextile/north-node/friend</x:v>
      </x:c>
      <x:c r="D1969" s="25" t="str">
        <x:v>friend</x:v>
      </x:c>
      <x:c r="E1969" s="25" t="str">
        <x:v>EDIT</x:v>
      </x:c>
      <x:c r="F1969" s="25" t="str">
        <x:v>astrology-restated</x:v>
      </x:c>
      <x:c r="G1969" s="25" t="str">
        <x:v>Learning, conversation, and curiosity tend to support Alex's personal growth.</x:v>
      </x:c>
      <x:c r="H1969" s="25" t="str">
        <x:v>Learning comes easy in exactly the areas they are meant to grow, which is not a coincidence. Ideas, teachers, and conversations show up on schedule for them. The path is paved with what they are curious about. That's Alex's Mercury sextile North Node: the mind and the road forward backing each other up whenever called on.</x:v>
      </x:c>
      <x:c r="I1969" s="25" t="str">
        <x:v>The passage mostly repeats the astrological setup in generalized language rather than giving the reader a recognizable pattern or consequence. “Ideas, teachers, and conversations show up on schedule for them” and “the mind and the road forward backing each other up whenever called on” are vague and report-like. Add a concrete lived manifestation of how learning helps them move forward.</x:v>
      </x:c>
      <x:c r="J1969" s="26"/>
      <x:c r="K1969" s="26"/>
      <x:c r="L1969" s="25" t="str">
        <x:v>6c066f5ff8c1f158fe6ff269720017552a421e967837133152360d299ece4832</x:v>
      </x:c>
    </x:row>
    <x:row r="1970">
      <x:c r="A1970" s="25" t="n">
        <x:v>1969</x:v>
      </x:c>
      <x:c r="B1970" s="25" t="str">
        <x:v>natal-aspect</x:v>
      </x:c>
      <x:c r="C1970" s="25" t="str">
        <x:v>natal-aspect/mercury/sextile/pluto/friend</x:v>
      </x:c>
      <x:c r="D1970" s="25" t="str">
        <x:v>friend</x:v>
      </x:c>
      <x:c r="E1970" s="25" t="str">
        <x:v>EDIT</x:v>
      </x:c>
      <x:c r="F1970" s="25" t="str">
        <x:v>astrology-restated</x:v>
      </x:c>
      <x:c r="G1970" s="25" t="str">
        <x:v>They are perceptive, loyal, and strategic in how they understand people and pursue goals.</x:v>
      </x:c>
      <x:c r="H1970" s="25" t="str">
        <x:v>They notice what sits underneath a conversation, and people cannot easily hide things from them. When they decide to trust someone, the bond runs deep and they keep it. Their mix of patience and strategy means they usually get where they are going, even if it takes longer than they would like. That's Alex's Mercury sextile Pluto: the mind and transformation backing each other up whenever called on.</x:v>
      </x:c>
      <x:c r="I1970" s="25" t="str">
        <x:v>The first three sentences give a clear, grounded description. The final line interrupts the prose by naming the astrology and replacing the lived message with the vague phrase “the mind and transformation backing each other up whenever called on.”</x:v>
      </x:c>
      <x:c r="J1970" s="26"/>
      <x:c r="K1970" s="26"/>
      <x:c r="L1970" s="25" t="str">
        <x:v>3928a9dacf17f1ebf3e680d338fce8465bf24fcfc6c2b55a4aba8bb9c577aece</x:v>
      </x:c>
    </x:row>
    <x:row r="1971">
      <x:c r="A1971" s="25" t="n">
        <x:v>1970</x:v>
      </x:c>
      <x:c r="B1971" s="25" t="str">
        <x:v>natal-aspect</x:v>
      </x:c>
      <x:c r="C1971" s="25" t="str">
        <x:v>natal-aspect/mercury/sextile/saturn/friend</x:v>
      </x:c>
      <x:c r="D1971" s="25" t="str">
        <x:v>friend</x:v>
      </x:c>
      <x:c r="E1971" s="25" t="str">
        <x:v>EDIT</x:v>
      </x:c>
      <x:c r="F1971" s="25" t="str">
        <x:v>astrology-restated</x:v>
      </x:c>
      <x:c r="G1971" s="25" t="str">
        <x:v>They are dependable, practical thinkers whose consistency earns trust and support from experienced people.</x:v>
      </x:c>
      <x:c r="H1971" s="25" t="str">
        <x:v>They have a great memory, they stick to facts, and people trust their word because it does not change with their mood. They do not waste time on ideas that cannot actually happen, which makes them the solid one in any room. Older or more experienced people tend to back them, and that support carries them further than luck would. That's Alex's Mercury sextile Saturn: the mind and structure backing each other up whenever called on.</x:v>
      </x:c>
      <x:c r="I1971" s="25" t="str">
        <x:v>The lived description is clear and complete, but the final line, "That's Alex's Mercury sextile Saturn: the mind and structure backing each other up whenever called on," merely labels and restates the point rather than developing it.</x:v>
      </x:c>
      <x:c r="J1971" s="26"/>
      <x:c r="K1971" s="26"/>
      <x:c r="L1971" s="25" t="str">
        <x:v>c46b2e9de11af02971610e9fff5e5aada9030cd3cf8118e6387b2b8025f1cfc4</x:v>
      </x:c>
    </x:row>
    <x:row r="1972">
      <x:c r="A1972" s="25" t="n">
        <x:v>1971</x:v>
      </x:c>
      <x:c r="B1972" s="25" t="str">
        <x:v>natal-aspect</x:v>
      </x:c>
      <x:c r="C1972" s="25" t="str">
        <x:v>natal-aspect/mercury/sextile/south-node/friend</x:v>
      </x:c>
      <x:c r="D1972" s="25" t="str">
        <x:v>friend</x:v>
      </x:c>
      <x:c r="E1972" s="25" t="str">
        <x:v>EDIT</x:v>
      </x:c>
      <x:c r="F1972" s="25" t="str">
        <x:v>translation-required</x:v>
      </x:c>
      <x:c r="G1972" s="25" t="str">
        <x:v>Their familiar communication skills can keep them repeating old patterns instead of learning new ways to speak and connect.</x:v>
      </x:c>
      <x:c r="H1972" s="25" t="str">
        <x:v>They speak the old language perfectly: the family shorthand, the industry jargon, the practiced charm. It opens doors, mostly to rooms they have already been in. Some of that fluency belongs on a language they cannot speak yet. That's Alex's Mercury sextile South Node: the mind and the old groove backing each other up whenever called on.</x:v>
      </x:c>
      <x:c r="I1972" s="25" t="str">
        <x:v>The central contrast between familiar fluency and growth is understandable, but "Some of that fluency belongs on a language they cannot speak yet" is an unclear mixed metaphor that does not make sense on first read.</x:v>
      </x:c>
      <x:c r="J1972" s="26"/>
      <x:c r="K1972" s="26"/>
      <x:c r="L1972" s="25" t="str">
        <x:v>c4974ba67e839f488d3ea68289754cca27b5097dbd0752021be7b02898d500ff</x:v>
      </x:c>
    </x:row>
    <x:row r="1973">
      <x:c r="A1973" s="25" t="n">
        <x:v>1972</x:v>
      </x:c>
      <x:c r="B1973" s="25" t="str">
        <x:v>natal-aspect</x:v>
      </x:c>
      <x:c r="C1973" s="25" t="str">
        <x:v>natal-aspect/mercury/sextile/sun/friend</x:v>
      </x:c>
      <x:c r="D1973" s="25" t="str">
        <x:v>friend</x:v>
      </x:c>
      <x:c r="E1973" s="25" t="str">
        <x:v>EDIT</x:v>
      </x:c>
      <x:c r="F1973" s="25" t="str">
        <x:v>astrology-restated</x:v>
      </x:c>
      <x:c r="G1973" s="25" t="str">
        <x:v>Their thinking can support how they express themselves when they actively use that strength.</x:v>
      </x:c>
      <x:c r="H1973" s="25" t="str">
        <x:v>Alex's Mercury is sextile their Sun: the mind meeting identity. A sextile means they work well together when actually used. The strength is real, but it is not automatic.</x:v>
      </x:c>
      <x:c r="I1973" s="25" t="str">
        <x:v>The passage states an astrology label and then repeats its claimed meaning without showing what it looks like in a person's life. "Alex's Mercury is sextile their Sun: the mind meeting identity" is jargon-heavy and does not advance the reader-facing message. Replace the label-led explanation with a concrete lived implication.</x:v>
      </x:c>
      <x:c r="J1973" s="26"/>
      <x:c r="K1973" s="26"/>
      <x:c r="L1973" s="25" t="str">
        <x:v>21d2a82f1fdba86152790be7af1f0abf3c8438b305c3dafb30685c32672e7859</x:v>
      </x:c>
    </x:row>
    <x:row r="1974">
      <x:c r="A1974" s="25" t="n">
        <x:v>1973</x:v>
      </x:c>
      <x:c r="B1974" s="25" t="str">
        <x:v>natal-aspect</x:v>
      </x:c>
      <x:c r="C1974" s="25" t="str">
        <x:v>natal-aspect/mercury/sextile/venus/friend</x:v>
      </x:c>
      <x:c r="D1974" s="25" t="str">
        <x:v>friend</x:v>
      </x:c>
      <x:c r="E1974" s="25" t="str">
        <x:v>EDIT</x:v>
      </x:c>
      <x:c r="F1974" s="25" t="str">
        <x:v>astrology-restated</x:v>
      </x:c>
      <x:c r="G1974" s="25" t="str">
        <x:v>They communicate charm and clear intentions well, which helps them resolve conflict and pursue goals.</x:v>
      </x:c>
      <x:c r="H1974" s="25" t="str">
        <x:v>They know what they want and can ask for it in a way that lands well, which settles conflicts before they start. People like having them around, and that goodwill quietly opens doors in work and love. Their charm works best when pointed at a real goal instead of just keeping everyone happy. That's Alex's Mercury sextile Venus: the mind and connection backing each other up whenever called on.</x:v>
      </x:c>
      <x:c r="I1974" s="25" t="str">
        <x:v>The behavioral point is concise and coherent, but “That's Alex's Mercury sextile Venus: the mind and connection backing each other up whenever called on” merely translates the same idea into astrology language. Remove the label or end with a concrete consequence of using charm toward a real goal.</x:v>
      </x:c>
      <x:c r="J1974" s="26"/>
      <x:c r="K1974" s="26"/>
      <x:c r="L1974" s="25" t="str">
        <x:v>da31deb68c0ea9abb1632bc9dedf2b323269838c6247d2aa7634c1b30f07fa4e</x:v>
      </x:c>
    </x:row>
    <x:row r="1975">
      <x:c r="A1975" s="25" t="n">
        <x:v>1974</x:v>
      </x:c>
      <x:c r="B1975" s="25" t="str">
        <x:v>natal-aspect</x:v>
      </x:c>
      <x:c r="C1975" s="25" t="str">
        <x:v>natal-aspect/mercury/square/midheaven/friend</x:v>
      </x:c>
      <x:c r="D1975" s="25" t="str">
        <x:v>friend</x:v>
      </x:c>
      <x:c r="E1975" s="25" t="str">
        <x:v>EDIT</x:v>
      </x:c>
      <x:c r="F1975" s="25" t="str">
        <x:v>astrology-restated</x:v>
      </x:c>
      <x:c r="G1975" s="25" t="str">
        <x:v>Tension between how they think and their public direction may push them to take action.</x:v>
      </x:c>
      <x:c r="H1975" s="25" t="str">
        <x:v>Alex's Mercury is square their Midheaven: the mind meeting the public direction. A square means they pull in different directions, and the friction is real. Uncomfortable, yes, but this is the kind of tension that pushes them to actually do something about it.</x:v>
      </x:c>
      <x:c r="I1975" s="25" t="str">
        <x:v>The passage consists almost entirely of label explanation: “Mercury is square their Midheaven” and “A square means they pull in different directions.” It never shows what this tension looks like in work, choices, communication, or public life. Replace the setup-heavy explanation with lived meaning.</x:v>
      </x:c>
      <x:c r="J1975" s="26"/>
      <x:c r="K1975" s="26"/>
      <x:c r="L1975" s="25" t="str">
        <x:v>95f72ea507073985c95f2a8cc8510b47b492f788a10d964b19b368f09b2e3af4</x:v>
      </x:c>
    </x:row>
    <x:row r="1976">
      <x:c r="A1976" s="25" t="n">
        <x:v>1975</x:v>
      </x:c>
      <x:c r="B1976" s="25" t="str">
        <x:v>natal-aspect</x:v>
      </x:c>
      <x:c r="C1976" s="25" t="str">
        <x:v>natal-aspect/mercury/square/midheaven/you</x:v>
      </x:c>
      <x:c r="D1976" s="25" t="str">
        <x:v>you</x:v>
      </x:c>
      <x:c r="E1976" s="25" t="str">
        <x:v>EDIT</x:v>
      </x:c>
      <x:c r="F1976" s="25" t="str">
        <x:v>translation-required</x:v>
      </x:c>
      <x:c r="G1976" s="25" t="str">
        <x:v>Your thinking and public direction may conflict in a way that pushes you to take action.</x:v>
      </x:c>
      <x:c r="H1976" s="25" t="str">
        <x:v>Your Mercury is square your Midheaven: the mind meeting the public direction. A square means they pull in different directions, and the friction is real. Uncomfortable, yes, but this is the kind of tension that pushes you to actually do something about it.</x:v>
      </x:c>
      <x:c r="I1976" s="25" t="str">
        <x:v>“Your Mercury is square your Midheaven” and “the mind meeting the public direction” require the reader to translate astrology language before understanding the point. Name the everyday conflict directly and show what kind of action it creates.</x:v>
      </x:c>
      <x:c r="J1976" s="26"/>
      <x:c r="K1976" s="26"/>
      <x:c r="L1976" s="25" t="str">
        <x:v>0c68d542b0d60f857d883016e15d7c42231c46680ddc638391a6e40212f67f67</x:v>
      </x:c>
    </x:row>
    <x:row r="1977">
      <x:c r="A1977" s="25" t="n">
        <x:v>1976</x:v>
      </x:c>
      <x:c r="B1977" s="25" t="str">
        <x:v>natal-aspect</x:v>
      </x:c>
      <x:c r="C1977" s="25" t="str">
        <x:v>natal-aspect/mercury/square/moon/friend</x:v>
      </x:c>
      <x:c r="D1977" s="25" t="str">
        <x:v>friend</x:v>
      </x:c>
      <x:c r="E1977" s="25" t="str">
        <x:v>EDIT</x:v>
      </x:c>
      <x:c r="F1977" s="25" t="str">
        <x:v>translation-required</x:v>
      </x:c>
      <x:c r="G1977" s="25" t="str">
        <x:v>They may speak sharply before fully recognizing what they feel, creating conflict they later regret.</x:v>
      </x:c>
      <x:c r="H1977" s="25" t="str">
        <x:v>They're quick and often funny, but their head and their gut don't always agree, so they can fire off a sharp reply and regret it ten minutes later. People close to them sometimes misread them because the words come out faster than the feeling behind them. Saying what they feel in plain terms, before it turns into sarcasm, saves them most of the cleanup afterward. That's Alex's Mercury square Moon: the mind and the feeling body pulling against each other until the friction builds muscle.</x:v>
      </x:c>
      <x:c r="I1977" s="25" t="str">
        <x:v>The behavioral explanation is clear until the final line turns it into an opaque metaphor. Problem line: "That's Alex's Mercury square Moon: the mind and the feeling body pulling against each other until the friction builds muscle." Revision instruction: Keep the ending in the same plain language as the preceding advice and avoid requiring the reader to decode "feeling body" or "friction builds muscle."</x:v>
      </x:c>
      <x:c r="J1977" s="26"/>
      <x:c r="K1977" s="26"/>
      <x:c r="L1977" s="25" t="str">
        <x:v>9e08991d52b090cf192d932990ee6f3cceac7774dd8c60e5e34e72d545d0321e</x:v>
      </x:c>
    </x:row>
    <x:row r="1978">
      <x:c r="A1978" s="25" t="n">
        <x:v>1977</x:v>
      </x:c>
      <x:c r="B1978" s="25" t="str">
        <x:v>natal-aspect</x:v>
      </x:c>
      <x:c r="C1978" s="25" t="str">
        <x:v>natal-aspect/mercury/square/moon/you</x:v>
      </x:c>
      <x:c r="D1978" s="25" t="str">
        <x:v>you</x:v>
      </x:c>
      <x:c r="E1978" s="25" t="str">
        <x:v>EDIT</x:v>
      </x:c>
      <x:c r="F1978" s="25" t="str">
        <x:v>astrology-restated</x:v>
      </x:c>
      <x:c r="G1978" s="25" t="str">
        <x:v>You may speak quickly when your thoughts and feelings conflict, so naming the feeling plainly can prevent regret and misunderstandings.</x:v>
      </x:c>
      <x:c r="H1978" s="25" t="str">
        <x:v>You're quick and often funny, but your head and your gut don't always agree, so you can fire off a sharp reply and regret it ten minutes later. People close to you sometimes misread you because the words come out faster than the feeling behind them. Saying what you feel in plain terms, before it turns into sarcasm, saves you most of the cleanup afterward. That's your Mercury square Moon: the mind and the feeling body pulling against each other until the friction builds muscle.</x:v>
      </x:c>
      <x:c r="I1978" s="25" t="str">
        <x:v>The first three sentences form a direct and useful explanation of reactive speech. “That’s your Mercury square Moon: the mind and the feeling body pulling against each other until the friction builds muscle” adds jargon and an unclear metaphor after the point has already been made. Remove the chart restatement or express only a concrete consequence.</x:v>
      </x:c>
      <x:c r="J1978" s="26"/>
      <x:c r="K1978" s="26"/>
      <x:c r="L1978" s="25" t="str">
        <x:v>d2b8cbd021e86a0e1de3da3316ee63544c879663d07752ce9d933b701a059a18</x:v>
      </x:c>
    </x:row>
    <x:row r="1979">
      <x:c r="A1979" s="25" t="n">
        <x:v>1978</x:v>
      </x:c>
      <x:c r="B1979" s="25" t="str">
        <x:v>natal-aspect</x:v>
      </x:c>
      <x:c r="C1979" s="25" t="str">
        <x:v>natal-aspect/mercury/square/neptune/you</x:v>
      </x:c>
      <x:c r="D1979" s="25" t="str">
        <x:v>you</x:v>
      </x:c>
      <x:c r="E1979" s="25" t="str">
        <x:v>EDIT</x:v>
      </x:c>
      <x:c r="F1979" s="25" t="str">
        <x:v>translation-required</x:v>
      </x:c>
      <x:c r="G1979" s="25" t="str">
        <x:v>Your strong imagination can sometimes distort your impressions of people, so check those impressions against clear evidence.</x:v>
      </x:c>
      <x:c r="H1979" s="25" t="str">
        <x:v>Your imagination is strong enough to redraw reality, so what you expect and what happens do not always match. You can read people beautifully one day and completely misread them the next. Before acting on a strong impression, check it against something solid, like what the person actually did rather than what they said. That's your Mercury square Neptune: the mind and imagination pulling against each other until the friction builds muscle.</x:v>
      </x:c>
      <x:c r="I1979" s="25" t="str">
        <x:v>The advice develops clearly, but the final line turns the point into an opaque metaphor: “the mind and imagination pulling against each other until the friction builds muscle.” Explain the tension in direct language instead of asking the reader to decode what “builds muscle” means here.</x:v>
      </x:c>
      <x:c r="J1979" s="26"/>
      <x:c r="K1979" s="26"/>
      <x:c r="L1979" s="25" t="str">
        <x:v>d9f9fb7c359c543731e6ae3a19abcd432112047070350c8cec055bba97b50c59</x:v>
      </x:c>
    </x:row>
    <x:row r="1980">
      <x:c r="A1980" s="25" t="n">
        <x:v>1979</x:v>
      </x:c>
      <x:c r="B1980" s="25" t="str">
        <x:v>natal-aspect</x:v>
      </x:c>
      <x:c r="C1980" s="25" t="str">
        <x:v>natal-aspect/mercury/square/north-node/friend</x:v>
      </x:c>
      <x:c r="D1980" s="25" t="str">
        <x:v>friend</x:v>
      </x:c>
      <x:c r="E1980" s="25" t="str">
        <x:v>EDIT</x:v>
      </x:c>
      <x:c r="F1980" s="25" t="str">
        <x:v>translation-required</x:v>
      </x:c>
      <x:c r="G1980" s="25" t="str">
        <x:v>Alex can use careful reasoning to justify staying in familiar situations, even when they know they need to move forward.</x:v>
      </x:c>
      <x:c r="H1980" s="25" t="str">
        <x:v>Their mind argues against their own direction, producing excellent reasons to stay put. The analysis is skilled and the conclusion is usually fear in a suit. When the pull and the argument disagree, the pull has the better record. That's Alex's Mercury square North Node: the mind and the road forward pulling against each other until the friction builds muscle.</x:v>
      </x:c>
      <x:c r="I1980" s="25" t="str">
        <x:v>The central tension is clear, but nearly every sentence is compressed into metaphor: "fear in a suit," "the pull has the better record," and "friction builds muscle." The reader has to translate the passage instead of receiving a direct explanation.</x:v>
      </x:c>
      <x:c r="J1980" s="26"/>
      <x:c r="K1980" s="26"/>
      <x:c r="L1980" s="25" t="str">
        <x:v>b62315e57c0a27b7209f97ee9082b2cf5a89f4e74fd0362cb36f919465754e9f</x:v>
      </x:c>
    </x:row>
    <x:row r="1981">
      <x:c r="A1981" s="25" t="n">
        <x:v>1980</x:v>
      </x:c>
      <x:c r="B1981" s="25" t="str">
        <x:v>natal-aspect</x:v>
      </x:c>
      <x:c r="C1981" s="25" t="str">
        <x:v>natal-aspect/mercury/square/north-node/you</x:v>
      </x:c>
      <x:c r="D1981" s="25" t="str">
        <x:v>you</x:v>
      </x:c>
      <x:c r="E1981" s="25" t="str">
        <x:v>EDIT</x:v>
      </x:c>
      <x:c r="F1981" s="25" t="str">
        <x:v>translation-required</x:v>
      </x:c>
      <x:c r="G1981" s="25" t="str">
        <x:v>You can use analysis to talk yourself out of taking the direction that would help you grow.</x:v>
      </x:c>
      <x:c r="H1981" s="25" t="str">
        <x:v>Your mind argues against your own direction, producing excellent reasons to stay put. The analysis is skilled and the conclusion is usually fear in a suit. When the pull and the argument disagree, the pull has the better record. That's your Mercury square North Node: the mind and the road forward pulling against each other until the friction builds muscle.</x:v>
      </x:c>
      <x:c r="I1981" s="25" t="str">
        <x:v>The central point is understandable, but “the conclusion is usually fear in a suit,” “the pull,” and the final astrology label require the reader to decode compressed, abstract phrasing rather than receive the meaning directly.</x:v>
      </x:c>
      <x:c r="J1981" s="26"/>
      <x:c r="K1981" s="26"/>
      <x:c r="L1981" s="25" t="str">
        <x:v>d3b4b1f793301dbfe321128b92884530f3643a971b522b1d1124ffbdb8570f6d</x:v>
      </x:c>
    </x:row>
    <x:row r="1982">
      <x:c r="A1982" s="25" t="n">
        <x:v>1981</x:v>
      </x:c>
      <x:c r="B1982" s="25" t="str">
        <x:v>natal-aspect</x:v>
      </x:c>
      <x:c r="C1982" s="25" t="str">
        <x:v>natal-aspect/mercury/square/pluto/friend</x:v>
      </x:c>
      <x:c r="D1982" s="25" t="str">
        <x:v>friend</x:v>
      </x:c>
      <x:c r="E1982" s="25" t="str">
        <x:v>EDIT</x:v>
      </x:c>
      <x:c r="F1982" s="25" t="str">
        <x:v>translation-required</x:v>
      </x:c>
      <x:c r="G1982" s="25" t="str">
        <x:v>They notice hidden motives and can become controlling in conversation, so they need to let go of the need to win every point.</x:v>
      </x:c>
      <x:c r="H1982" s="25" t="str">
        <x:v>They read between the lines better than most, but the same radar sometimes finds problems that are not there. Conversations can turn into quiet contests over who is in control, and letting a point go can feel like losing, even when it saves the relationship. Easing the grip is what turns that sharp mind into real influence. That's Alex's Mercury square Pluto: the mind and transformation pulling against each other until the friction builds muscle.</x:v>
      </x:c>
      <x:c r="I1982" s="25" t="str">
        <x:v>The opening gives a clear and recognizable interpersonal pattern, but the ending becomes abstract and mechanical. The line "Easing the grip is what turns that sharp mind into real influence" is vague, and "the friction builds muscle" requires interpretation rather than stating the consequence directly.</x:v>
      </x:c>
      <x:c r="J1982" s="26"/>
      <x:c r="K1982" s="26"/>
      <x:c r="L1982" s="25" t="str">
        <x:v>f66a5b351e8bed2f0362e4c70ae5005ea8569b2de0d82948efadce6df40e153c</x:v>
      </x:c>
    </x:row>
    <x:row r="1983">
      <x:c r="A1983" s="25" t="n">
        <x:v>1982</x:v>
      </x:c>
      <x:c r="B1983" s="25" t="str">
        <x:v>natal-aspect</x:v>
      </x:c>
      <x:c r="C1983" s="25" t="str">
        <x:v>natal-aspect/mercury/square/saturn/friend</x:v>
      </x:c>
      <x:c r="D1983" s="25" t="str">
        <x:v>friend</x:v>
      </x:c>
      <x:c r="E1983" s="25" t="str">
        <x:v>EDIT</x:v>
      </x:c>
      <x:c r="F1983" s="25" t="str">
        <x:v>astrology-restated</x:v>
      </x:c>
      <x:c r="G1983" s="25" t="str">
        <x:v>They may overthink and hesitate to speak because of old pressure, but their careful judgment can make their opinions especially reliable.</x:v>
      </x:c>
      <x:c r="H1983" s="25" t="str">
        <x:v>They double-check everything, and a small worry can grow until it fills the whole head. School or early life may have taught them to keep quiet, and they still brace a little before speaking up. The upside is that they can barely be fooled, and when they finally give an opinion, people notice they are usually right. That's Alex's Mercury square Saturn: the mind and structure pulling against each other until the friction builds muscle.</x:v>
      </x:c>
      <x:c r="I1983" s="25" t="str">
        <x:v>The lived pattern is clear before the final sentence. “The mind and structure pulling against each other until the friction builds muscle” restates the astrology in abstract language and weakens the otherwise direct ending. Keep the conclusion grounded in how their caution affects speaking and judgment.</x:v>
      </x:c>
      <x:c r="J1983" s="26"/>
      <x:c r="K1983" s="26"/>
      <x:c r="L1983" s="25" t="str">
        <x:v>3dd84ad7312c794f56b3d0c739d0f3906777fc491f83080641e825d0cb6c6750</x:v>
      </x:c>
    </x:row>
    <x:row r="1984">
      <x:c r="A1984" s="25" t="n">
        <x:v>1983</x:v>
      </x:c>
      <x:c r="B1984" s="25" t="str">
        <x:v>natal-aspect</x:v>
      </x:c>
      <x:c r="C1984" s="25" t="str">
        <x:v>natal-aspect/mercury/square/saturn/you</x:v>
      </x:c>
      <x:c r="D1984" s="25" t="str">
        <x:v>you</x:v>
      </x:c>
      <x:c r="E1984" s="25" t="str">
        <x:v>EDIT</x:v>
      </x:c>
      <x:c r="F1984" s="25" t="str">
        <x:v>astrology-restated</x:v>
      </x:c>
      <x:c r="G1984" s="25" t="str">
        <x:v>You may hesitate and overthink before speaking, but that caution can make your judgments careful and reliable.</x:v>
      </x:c>
      <x:c r="H1984" s="25" t="str">
        <x:v>You double-check everything, and a small worry can grow until it fills your whole head. School or early life may have taught you to keep quiet, and you still brace a little before you speak up. The upside is that you can barely be fooled, and when you finally give your opinion, people notice you are usually right. That's your Mercury square Saturn: the mind and structure pulling against each other until the friction builds muscle.</x:v>
      </x:c>
      <x:c r="I1984" s="25" t="str">
        <x:v>The concrete first three sentences establish a clear pattern, but the final line interrupts it with an astrology label and abstract phrasing: "That's your Mercury square Saturn: the mind and structure pulling against each other until the friction builds muscle." Remove the label-based restatement or replace it with lived meaning that advances the point.</x:v>
      </x:c>
      <x:c r="J1984" s="26"/>
      <x:c r="K1984" s="26"/>
      <x:c r="L1984" s="25" t="str">
        <x:v>817c594df27cd98e6dfd470f46d5929b65bd1bafce93e15b3b3ea782bb052475</x:v>
      </x:c>
    </x:row>
    <x:row r="1985">
      <x:c r="A1985" s="25" t="n">
        <x:v>1984</x:v>
      </x:c>
      <x:c r="B1985" s="25" t="str">
        <x:v>natal-aspect</x:v>
      </x:c>
      <x:c r="C1985" s="25" t="str">
        <x:v>natal-aspect/mercury/square/south-node/friend</x:v>
      </x:c>
      <x:c r="D1985" s="25" t="str">
        <x:v>friend</x:v>
      </x:c>
      <x:c r="E1985" s="25" t="str">
        <x:v>EDIT</x:v>
      </x:c>
      <x:c r="F1985" s="25" t="str">
        <x:v>translation-required</x:v>
      </x:c>
      <x:c r="G1985" s="25" t="str">
        <x:v>They are skilled at defending familiar choices, even when those choices keep them stuck in an old pattern.</x:v>
      </x:c>
      <x:c r="H1985" s="25" t="str">
        <x:v>Their mind defends the past brilliantly, rationalizing the familiar choice every time. Their intelligence sometimes works as a defense attorney for the old life. Arguing the other side suits them; they are good enough to win that one too. That's Alex's Mercury square South Node: the mind and the old groove pulling against each other until the friction builds muscle.</x:v>
      </x:c>
      <x:c r="I1985" s="25" t="str">
        <x:v>The first three sentences make one sharp, intelligible point, but the final sentence shifts into unexplained astrology framing and the compressed phrase “friction builds muscle,” which does not clearly state the consequence.</x:v>
      </x:c>
      <x:c r="J1985" s="26"/>
      <x:c r="K1985" s="26"/>
      <x:c r="L1985" s="25" t="str">
        <x:v>c192e15b12869641dd70a0bd26e1ee0ae5f73644b25c9b797cdce1f8f2bd40c5</x:v>
      </x:c>
    </x:row>
    <x:row r="1986">
      <x:c r="A1986" s="25" t="n">
        <x:v>1985</x:v>
      </x:c>
      <x:c r="B1986" s="25" t="str">
        <x:v>natal-aspect</x:v>
      </x:c>
      <x:c r="C1986" s="25" t="str">
        <x:v>natal-aspect/mercury/square/south-node/you</x:v>
      </x:c>
      <x:c r="D1986" s="25" t="str">
        <x:v>you</x:v>
      </x:c>
      <x:c r="E1986" s="25" t="str">
        <x:v>EDIT</x:v>
      </x:c>
      <x:c r="F1986" s="25" t="str">
        <x:v>translation-required</x:v>
      </x:c>
      <x:c r="G1986" s="25" t="str">
        <x:v>You can use your intelligence to defend familiar habits, so you need to practice arguing for a different choice.</x:v>
      </x:c>
      <x:c r="H1986" s="25" t="str">
        <x:v>Your mind defends the past brilliantly, rationalizing the familiar choice every time. Notice when your intelligence is working as a defense attorney. Argue the other side once in a while; you are good enough to win that one too. That's your Mercury square South Node: the mind and the old groove pulling against each other until the friction builds muscle.</x:v>
      </x:c>
      <x:c r="I1986" s="25" t="str">
        <x:v>The first three sentences are direct and connected, but the final line—“the mind and the old groove pulling against each other until the friction builds muscle”—requires the reader to decode a compressed metaphor and astrology label. State the consequence in the same plain language as the rest.</x:v>
      </x:c>
      <x:c r="J1986" s="26"/>
      <x:c r="K1986" s="26"/>
      <x:c r="L1986" s="25" t="str">
        <x:v>8da5bcbede3850c240effce748432f4e79939d01bdfa22d2f99db928668ef337</x:v>
      </x:c>
    </x:row>
    <x:row r="1987">
      <x:c r="A1987" s="25" t="n">
        <x:v>1986</x:v>
      </x:c>
      <x:c r="B1987" s="25" t="str">
        <x:v>natal-aspect</x:v>
      </x:c>
      <x:c r="C1987" s="25" t="str">
        <x:v>natal-aspect/mercury/square/sun/friend</x:v>
      </x:c>
      <x:c r="D1987" s="25" t="str">
        <x:v>friend</x:v>
      </x:c>
      <x:c r="E1987" s="25" t="str">
        <x:v>EDIT</x:v>
      </x:c>
      <x:c r="F1987" s="25" t="str">
        <x:v>translation-required</x:v>
      </x:c>
      <x:c r="G1987" s="25" t="str">
        <x:v>Their sense of self and their way of thinking can conflict in a way that pushes them to act.</x:v>
      </x:c>
      <x:c r="H1987" s="25" t="str">
        <x:v>Alex's Mercury is square their Sun: the mind meeting identity. A square means they pull in different directions, and the friction is real. Uncomfortable, yes, but this is the kind of tension that pushes them to actually do something about it.</x:v>
      </x:c>
      <x:c r="I1987" s="25" t="str">
        <x:v>The passage establishes tension between thought and identity, but the conclusion is too vague to communicate a lived effect: “this is the kind of tension that pushes them to actually do something about it.” Revise that line to specify what the tension prompts them to do, rather than leaving “it” undefined.</x:v>
      </x:c>
      <x:c r="J1987" s="26"/>
      <x:c r="K1987" s="26"/>
      <x:c r="L1987" s="25" t="str">
        <x:v>89f084e604a3ad2fa70105b6fdd2b9343e6b59f0d2e54a2e92a4f4f0b6cad193</x:v>
      </x:c>
    </x:row>
    <x:row r="1988">
      <x:c r="A1988" s="25" t="n">
        <x:v>1987</x:v>
      </x:c>
      <x:c r="B1988" s="25" t="str">
        <x:v>natal-aspect</x:v>
      </x:c>
      <x:c r="C1988" s="25" t="str">
        <x:v>natal-aspect/mercury/square/sun/you</x:v>
      </x:c>
      <x:c r="D1988" s="25" t="str">
        <x:v>you</x:v>
      </x:c>
      <x:c r="E1988" s="25" t="str">
        <x:v>EDIT</x:v>
      </x:c>
      <x:c r="F1988" s="25" t="str">
        <x:v>astrology-restated</x:v>
      </x:c>
      <x:c r="G1988" s="25" t="str">
        <x:v>Inner tension between how you think and how you see yourself can push you to take action.</x:v>
      </x:c>
      <x:c r="H1988" s="25" t="str">
        <x:v>Your Mercury is square your Sun: the mind meeting identity. A square means they pull in different directions, and the friction is real. Uncomfortable, yes, but this is the kind of tension that pushes you to actually do something about it.</x:v>
      </x:c>
      <x:c r="I1988" s="25" t="str">
        <x:v>The passage mainly explains an astrology aspect rather than giving the reader a recognizable lived pattern. Phrases such as “the mind meeting identity” and “they pull in different directions” require abstraction to understand and do not show what this tension looks like in life.</x:v>
      </x:c>
      <x:c r="J1988" s="26"/>
      <x:c r="K1988" s="26"/>
      <x:c r="L1988" s="25" t="str">
        <x:v>66efe53dd94836cb44437594a677d55f5c59a16ec5bb416874cdfced89261341</x:v>
      </x:c>
    </x:row>
    <x:row r="1989">
      <x:c r="A1989" s="25" t="n">
        <x:v>1988</x:v>
      </x:c>
      <x:c r="B1989" s="25" t="str">
        <x:v>natal-aspect</x:v>
      </x:c>
      <x:c r="C1989" s="25" t="str">
        <x:v>natal-aspect/mercury/square/uranus/friend</x:v>
      </x:c>
      <x:c r="D1989" s="25" t="str">
        <x:v>friend</x:v>
      </x:c>
      <x:c r="E1989" s="25" t="str">
        <x:v>EDIT</x:v>
      </x:c>
      <x:c r="F1989" s="25" t="str">
        <x:v>astrology-restated</x:v>
      </x:c>
      <x:c r="G1989" s="25" t="str">
        <x:v>Their originality is strongest when they stay with an idea long enough to make it real instead of reflexively resisting direction or moving on.</x:v>
      </x:c>
      <x:c r="H1989" s="25" t="str">
        <x:v>They are full of original ideas, but they jump to the next one before the last is finished. Being told what to do makes them want to do the opposite, even when the advice is good. Sticking with one idea long enough to build it is how their originality starts paying off. That's Alex's Mercury square Uranus: the mind and change pulling against each other until the friction builds muscle.</x:v>
      </x:c>
      <x:c r="I1989" s="25" t="str">
        <x:v>The first three sentences form a clear, useful pattern. The final astrology sentence does not develop that pattern and ends with the unclear metaphor “friction builds muscle.” Remove or replace the label-heavy conclusion with a concrete consequence that follows from the behavior already described.</x:v>
      </x:c>
      <x:c r="J1989" s="26"/>
      <x:c r="K1989" s="26"/>
      <x:c r="L1989" s="25" t="str">
        <x:v>3cdea94f8f8268092c6b2fc8e5181f4b8f024db95fa06fb29106a409f3adff46</x:v>
      </x:c>
    </x:row>
    <x:row r="1990">
      <x:c r="A1990" s="25" t="n">
        <x:v>1989</x:v>
      </x:c>
      <x:c r="B1990" s="25" t="str">
        <x:v>natal-aspect</x:v>
      </x:c>
      <x:c r="C1990" s="25" t="str">
        <x:v>natal-aspect/mercury/square/venus/friend</x:v>
      </x:c>
      <x:c r="D1990" s="25" t="str">
        <x:v>friend</x:v>
      </x:c>
      <x:c r="E1990" s="25" t="str">
        <x:v>EDIT</x:v>
      </x:c>
      <x:c r="F1990" s="25" t="str">
        <x:v>astrology-restated</x:v>
      </x:c>
      <x:c r="G1990" s="25" t="str">
        <x:v>Their thoughts and relationships can pull in different directions, creating tension that requires action.</x:v>
      </x:c>
      <x:c r="H1990" s="25" t="str">
        <x:v>Alex's Mercury is square their Venus: the mind meeting connection. A square means they pull in different directions, and the friction is real. Uncomfortable, yes, but this is the kind of tension that pushes them to actually do something about it.</x:v>
      </x:c>
      <x:c r="I1990" s="25" t="str">
        <x:v>The passage names an astrological configuration and says there is friction, but never explains what the friction looks like in ordinary life. "Alex's Mercury is square their Venus" and the following explanation remain setup rather than reader-facing meaning. Add a concrete communication or relationship pattern instead of explaining the aspect.</x:v>
      </x:c>
      <x:c r="J1990" s="26"/>
      <x:c r="K1990" s="26"/>
      <x:c r="L1990" s="25" t="str">
        <x:v>b2ec4148e12e9fcb531c7480e5d75ced9b11ed45b170d0cef095c08e66c5a59d</x:v>
      </x:c>
    </x:row>
    <x:row r="1991">
      <x:c r="A1991" s="25" t="n">
        <x:v>1990</x:v>
      </x:c>
      <x:c r="B1991" s="25" t="str">
        <x:v>natal-aspect</x:v>
      </x:c>
      <x:c r="C1991" s="25" t="str">
        <x:v>natal-aspect/mercury/square/venus/you</x:v>
      </x:c>
      <x:c r="D1991" s="25" t="str">
        <x:v>you</x:v>
      </x:c>
      <x:c r="E1991" s="25" t="str">
        <x:v>EDIT</x:v>
      </x:c>
      <x:c r="F1991" s="25" t="str">
        <x:v>astrology-restated</x:v>
      </x:c>
      <x:c r="G1991" s="25" t="str">
        <x:v>Communication and relationships can pull in different directions, creating tension that may prompt action.</x:v>
      </x:c>
      <x:c r="H1991" s="25" t="str">
        <x:v>Your Mercury is square your Venus: the mind meeting connection. A square means they pull in different directions, and the friction is real. Uncomfortable, yes, but this is the kind of tension that pushes you to actually do something about it.</x:v>
      </x:c>
      <x:c r="I1991" s="25" t="str">
        <x:v>The passage has a clear basic point, but it mostly names the astrological setup rather than showing what the tension looks like in life. The line "Your Mercury is square your Venus: the mind meeting connection" is report-like and does not develop the reader-facing message. Replace the setup-focused framing with a concrete explanation of the conflict.</x:v>
      </x:c>
      <x:c r="J1991" s="26"/>
      <x:c r="K1991" s="26"/>
      <x:c r="L1991" s="25" t="str">
        <x:v>98cb02b0b53ee9ce9055e1e65d9375b8a9fb5b3440650be7089016add4f4ae19</x:v>
      </x:c>
    </x:row>
    <x:row r="1992">
      <x:c r="A1992" s="25" t="n">
        <x:v>1991</x:v>
      </x:c>
      <x:c r="B1992" s="25" t="str">
        <x:v>natal-aspect</x:v>
      </x:c>
      <x:c r="C1992" s="25" t="str">
        <x:v>natal-aspect/mercury/trine/midheaven/friend</x:v>
      </x:c>
      <x:c r="D1992" s="25" t="str">
        <x:v>friend</x:v>
      </x:c>
      <x:c r="E1992" s="25" t="str">
        <x:v>EDIT</x:v>
      </x:c>
      <x:c r="F1992" s="25" t="str">
        <x:v>astrology-restated</x:v>
      </x:c>
      <x:c r="G1992" s="25" t="str">
        <x:v>Alex may have an overlooked natural ability to connect their ideas with their public direction.</x:v>
      </x:c>
      <x:c r="H1992" s="25" t="str">
        <x:v>Alex's Mercury is trine their Midheaven: the mind meeting the public direction. A trine means they work together so smoothly they may not even notice the talent. Easy gifts are the easiest ones to overlook.</x:v>
      </x:c>
      <x:c r="I1992" s="25" t="str">
        <x:v>The passage remains at the level of the astrological label and an abstract claim about talent, with no reader-facing explanation of what the ability looks like. Problem line: “Alex's Mercury is trine their Midheaven: the mind meeting the public direction.” Revision instruction: translate the claimed talent into direct, observable communication or career behavior.</x:v>
      </x:c>
      <x:c r="J1992" s="26"/>
      <x:c r="K1992" s="26"/>
      <x:c r="L1992" s="25" t="str">
        <x:v>a11694ceafdcf4698a6c9fd951e8487aabe3dfd08dec829ff8e66315a95970cb</x:v>
      </x:c>
    </x:row>
    <x:row r="1993">
      <x:c r="A1993" s="25" t="n">
        <x:v>1992</x:v>
      </x:c>
      <x:c r="B1993" s="25" t="str">
        <x:v>natal-aspect</x:v>
      </x:c>
      <x:c r="C1993" s="25" t="str">
        <x:v>natal-aspect/mercury/trine/midheaven/you</x:v>
      </x:c>
      <x:c r="D1993" s="25" t="str">
        <x:v>you</x:v>
      </x:c>
      <x:c r="E1993" s="25" t="str">
        <x:v>EDIT</x:v>
      </x:c>
      <x:c r="F1993" s="25" t="str">
        <x:v>astrology-restated</x:v>
      </x:c>
      <x:c r="G1993" s="25" t="str">
        <x:v>Your thinking and public direction work together naturally, though you may overlook that ability because it comes easily.</x:v>
      </x:c>
      <x:c r="H1993" s="25" t="str">
        <x:v>Your Mercury is trine your Midheaven: the mind meeting the public direction. A trine means they work together so smoothly you may not even notice the talent. Easy gifts are the easiest ones to overlook.</x:v>
      </x:c>
      <x:c r="I1993" s="25" t="str">
        <x:v>The passage only names the aspect and explains what a trine means. It never tells the reader what the talent looks like in ordinary work, communication, or public life. Replace the astrology explanation with lived meaning.</x:v>
      </x:c>
      <x:c r="J1993" s="26"/>
      <x:c r="K1993" s="26"/>
      <x:c r="L1993" s="25" t="str">
        <x:v>ab2c620881f01b6e61b8aa3f7d055c95addb71cdf749bab74c571ffb3bddc4ca</x:v>
      </x:c>
    </x:row>
    <x:row r="1994">
      <x:c r="A1994" s="25" t="n">
        <x:v>1993</x:v>
      </x:c>
      <x:c r="B1994" s="25" t="str">
        <x:v>natal-aspect</x:v>
      </x:c>
      <x:c r="C1994" s="25" t="str">
        <x:v>natal-aspect/mercury/trine/moon/friend</x:v>
      </x:c>
      <x:c r="D1994" s="25" t="str">
        <x:v>friend</x:v>
      </x:c>
      <x:c r="E1994" s="25" t="str">
        <x:v>EDIT</x:v>
      </x:c>
      <x:c r="F1994" s="25" t="str">
        <x:v>astrology-restated</x:v>
      </x:c>
      <x:c r="G1994" s="25" t="str">
        <x:v>They can put feelings into words easily, helping both themselves and other people gain emotional clarity.</x:v>
      </x:c>
      <x:c r="H1994" s="25" t="str">
        <x:v>Their thoughts and feelings work as a team, so they can name what's going on inside and talk their way out of a bad mood instead of sitting in it. That makes them easy to talk to, and people often leave a conversation with them feeling clearer than when they arrived. It's a real skill, worth using out loud, in writing, or anywhere words carry weight. That's Alex's Mercury trine Moon: the mind and the feeling body flowing into each other without effort.</x:v>
      </x:c>
      <x:c r="I1994" s="25" t="str">
        <x:v>The lived description is smooth and complete until the final astrology label: "That's Alex's Mercury trine Moon: the mind and the feeling body flowing into each other without effort." "Feeling body" is not everyday language, and the line repeats rather than advances the message. Remove the label or keep the ending in plain behavioral language.</x:v>
      </x:c>
      <x:c r="J1994" s="26"/>
      <x:c r="K1994" s="26"/>
      <x:c r="L1994" s="25" t="str">
        <x:v>e95c6bc54c614a38641a26460bc064f0db6803280c0e8a6d2edb03c65aea0010</x:v>
      </x:c>
    </x:row>
    <x:row r="1995">
      <x:c r="A1995" s="25" t="n">
        <x:v>1994</x:v>
      </x:c>
      <x:c r="B1995" s="25" t="str">
        <x:v>natal-aspect</x:v>
      </x:c>
      <x:c r="C1995" s="25" t="str">
        <x:v>natal-aspect/mercury/trine/moon/you</x:v>
      </x:c>
      <x:c r="D1995" s="25" t="str">
        <x:v>you</x:v>
      </x:c>
      <x:c r="E1995" s="25" t="str">
        <x:v>EDIT</x:v>
      </x:c>
      <x:c r="F1995" s="25" t="str">
        <x:v>astrology-restated</x:v>
      </x:c>
      <x:c r="G1995" s="25" t="str">
        <x:v>You can use words to understand and work through your feelings, which helps other people feel understood too.</x:v>
      </x:c>
      <x:c r="H1995" s="25" t="str">
        <x:v>Your thoughts and feelings work as a team, so you can put words to what's going on inside you and talk your way out of a bad mood instead of sitting in it. That makes you easy to talk to, and people often leave a conversation with you feeling clearer than when they arrived. It's a real skill, so use it out loud, in writing, or anywhere words carry weight. That's your Mercury trine Moon: the mind and the feeling body flowing into each other without effort.</x:v>
      </x:c>
      <x:c r="I1995" s="25" t="str">
        <x:v>The passage develops one readable message through emotional articulation and its social value. “That's your Mercury trine Moon: the mind and the feeling body flowing into each other without effort.” merely labels and restates the preceding explanation; remove the label-based ending or make the ending add a distinct lived consequence.</x:v>
      </x:c>
      <x:c r="J1995" s="26"/>
      <x:c r="K1995" s="26"/>
      <x:c r="L1995" s="25" t="str">
        <x:v>69cba8e38e86d0fba77426ffdc67e8fece92598ca47e7c61837320681642341a</x:v>
      </x:c>
    </x:row>
    <x:row r="1996">
      <x:c r="A1996" s="25" t="n">
        <x:v>1995</x:v>
      </x:c>
      <x:c r="B1996" s="25" t="str">
        <x:v>natal-aspect</x:v>
      </x:c>
      <x:c r="C1996" s="25" t="str">
        <x:v>natal-aspect/mercury/trine/neptune/friend</x:v>
      </x:c>
      <x:c r="D1996" s="25" t="str">
        <x:v>friend</x:v>
      </x:c>
      <x:c r="E1996" s="25" t="str">
        <x:v>EDIT</x:v>
      </x:c>
      <x:c r="F1996" s="25" t="str">
        <x:v>astrology-restated</x:v>
      </x:c>
      <x:c r="G1996" s="25" t="str">
        <x:v>They communicate with empathy and imagination and do their best work when they care deeply about what they are doing.</x:v>
      </x:c>
      <x:c r="H1996" s="25" t="str">
        <x:v>They sense what people are feeling before it is said, and their words can comfort or move someone. They do best when work connects to something inspiring, because they cannot fake interest. When they picture what they want clearly, they are surprisingly good at making it real. That's Alex's Mercury trine Neptune: the mind and imagination flowing into each other without effort.</x:v>
      </x:c>
      <x:c r="I1996" s="25" t="str">
        <x:v>The first three sentences form a clear, reader-facing description, but the final sentence abruptly switches into an astrology label and repeats the explanation rather than developing the point. The line "That's Alex's Mercury trine Neptune" interrupts the natural ending.</x:v>
      </x:c>
      <x:c r="J1996" s="26"/>
      <x:c r="K1996" s="26"/>
      <x:c r="L1996" s="25" t="str">
        <x:v>f5b6504bfa33947bd643a3ee7c4af027707efc860b98203431b5651fe7e0d6a2</x:v>
      </x:c>
    </x:row>
    <x:row r="1997">
      <x:c r="A1997" s="25" t="n">
        <x:v>1996</x:v>
      </x:c>
      <x:c r="B1997" s="25" t="str">
        <x:v>natal-aspect</x:v>
      </x:c>
      <x:c r="C1997" s="25" t="str">
        <x:v>natal-aspect/mercury/trine/north-node/friend</x:v>
      </x:c>
      <x:c r="D1997" s="25" t="str">
        <x:v>friend</x:v>
      </x:c>
      <x:c r="E1997" s="25" t="str">
        <x:v>EDIT</x:v>
      </x:c>
      <x:c r="F1997" s="25" t="str">
        <x:v>translation-required</x:v>
      </x:c>
      <x:c r="G1997" s="25" t="str">
        <x:v>Their curiosity and communication skills can help guide them toward meaningful growth.</x:v>
      </x:c>
      <x:c r="H1997" s="25" t="str">
        <x:v>Learning comes easy in exactly the areas they are meant to grow, which is not a coincidence. Ideas, teachers, and conversations show up on schedule for them. The path is paved with what they are curious about. That's Alex's Mercury trine North Node: the mind and the road forward flowing into each other without effort.</x:v>
      </x:c>
      <x:c r="I1997" s="25" t="str">
        <x:v>The core idea is recoverable, but the prose is vague and overly compressed. "Learning comes easy in exactly the areas they are meant to grow" and "Ideas, teachers, and conversations show up on schedule for them" make broad claims without saying what the reader would recognize in real life. The final astrology label does not clarify the earlier abstractions.</x:v>
      </x:c>
      <x:c r="J1997" s="26"/>
      <x:c r="K1997" s="26"/>
      <x:c r="L1997" s="25" t="str">
        <x:v>f9fe03cae228dae06486be43519adf09d76c3bbf7c18ab5f937c1a8b787d09b6</x:v>
      </x:c>
    </x:row>
    <x:row r="1998">
      <x:c r="A1998" s="25" t="n">
        <x:v>1997</x:v>
      </x:c>
      <x:c r="B1998" s="25" t="str">
        <x:v>natal-aspect</x:v>
      </x:c>
      <x:c r="C1998" s="25" t="str">
        <x:v>natal-aspect/mercury/trine/north-node/you</x:v>
      </x:c>
      <x:c r="D1998" s="25" t="str">
        <x:v>you</x:v>
      </x:c>
      <x:c r="E1998" s="25" t="str">
        <x:v>EDIT</x:v>
      </x:c>
      <x:c r="F1998" s="25" t="str">
        <x:v>translation-required</x:v>
      </x:c>
      <x:c r="G1998" s="25" t="str">
        <x:v>Following your curiosity can help you keep learning and move forward.</x:v>
      </x:c>
      <x:c r="H1998" s="25" t="str">
        <x:v>Learning comes easy in exactly the areas you are meant to grow, which is not a coincidence. Ideas, teachers, and conversations show up on schedule. Keep studying; the path is paved with what you are curious about. That's your Mercury trine North Node: the mind and the road forward flowing into each other without effort.</x:v>
      </x:c>
      <x:c r="I1998" s="25" t="str">
        <x:v>A coherent message is present, but much of the passage is vague or mystical rather than concrete: growth is described as predetermined, ideas "show up on schedule," and the closing chart explanation does not clarify the lived pattern. Problem lines: "Learning comes easy in exactly the areas you are meant to grow, which is not a coincidence." "Ideas, teachers, and conversations show up on schedule." "That's your Mercury trine North Node: the mind and the road forward flowing into each other without effort." Revision instruction: State the learning pattern in ordinary, observable terms and avoid abstract destiny language and astrology-label restatement.</x:v>
      </x:c>
      <x:c r="J1998" s="26"/>
      <x:c r="K1998" s="26"/>
      <x:c r="L1998" s="25" t="str">
        <x:v>2c86e88126a95e22de910e404ab8142cd981eb46fc975eb040559d07d6c57182</x:v>
      </x:c>
    </x:row>
    <x:row r="1999">
      <x:c r="A1999" s="25" t="n">
        <x:v>1998</x:v>
      </x:c>
      <x:c r="B1999" s="25" t="str">
        <x:v>natal-aspect</x:v>
      </x:c>
      <x:c r="C1999" s="25" t="str">
        <x:v>natal-aspect/mercury/trine/pluto/friend</x:v>
      </x:c>
      <x:c r="D1999" s="25" t="str">
        <x:v>friend</x:v>
      </x:c>
      <x:c r="E1999" s="25" t="str">
        <x:v>EDIT</x:v>
      </x:c>
      <x:c r="F1999" s="25" t="str">
        <x:v>astrology-restated</x:v>
      </x:c>
      <x:c r="G1999" s="25" t="str">
        <x:v>Alex notices hidden motives, forms lasting trust, and approaches goals with patience and strategy.</x:v>
      </x:c>
      <x:c r="H1999" s="25" t="str">
        <x:v>They notice what sits underneath a conversation, and people cannot easily hide things from them. When they decide to trust someone, the bond runs deep and they keep it. Their mix of patience and strategy means they usually get where they are going, even if it takes longer than they would like. That's Alex's Mercury trine Pluto: the mind and transformation flowing into each other without effort.</x:v>
      </x:c>
      <x:c r="I1999" s="25" t="str">
        <x:v>The first three sentences form a clear, compact observation. The final line, “That's Alex's Mercury trine Pluto: the mind and transformation flowing into each other without effort,” interrupts it with a label and an abstract restatement rather than adding lived meaning.</x:v>
      </x:c>
      <x:c r="J1999" s="26"/>
      <x:c r="K1999" s="26"/>
      <x:c r="L1999" s="25" t="str">
        <x:v>da8b67eebde19e9886c33b4d524ebeeccf24ad1b604996c1a15d29f649b3292b</x:v>
      </x:c>
    </x:row>
    <x:row r="2000">
      <x:c r="A2000" s="25" t="n">
        <x:v>1999</x:v>
      </x:c>
      <x:c r="B2000" s="25" t="str">
        <x:v>natal-aspect</x:v>
      </x:c>
      <x:c r="C2000" s="25" t="str">
        <x:v>natal-aspect/mercury/trine/pluto/you</x:v>
      </x:c>
      <x:c r="D2000" s="25" t="str">
        <x:v>you</x:v>
      </x:c>
      <x:c r="E2000" s="25" t="str">
        <x:v>EDIT</x:v>
      </x:c>
      <x:c r="F2000" s="25" t="str">
        <x:v>astrology-restated</x:v>
      </x:c>
      <x:c r="G2000" s="25" t="str">
        <x:v>You read beneath the surface, form lasting bonds, and use patience and strategy to reach your goals.</x:v>
      </x:c>
      <x:c r="H2000" s="25" t="str">
        <x:v>You notice what sits underneath a conversation, and people cannot easily hide things from you. When you decide to trust someone, the bond runs deep and you keep it. Your mix of patience and strategy means you usually get where you are going, even if it takes longer than you would like. That's your Mercury trine Pluto: the mind and transformation flowing into each other without effort.</x:v>
      </x:c>
      <x:c r="I2000" s="25" t="str">
        <x:v>The first three sentences form a clear personality message, but the final line, “That's your Mercury trine Pluto: the mind and transformation flowing into each other without effort,” merely names and vaguely restates the setup. Remove or replace the astrology-label explanation with a concrete consequence that advances the message.</x:v>
      </x:c>
      <x:c r="J2000" s="26"/>
      <x:c r="K2000" s="26"/>
      <x:c r="L2000" s="25" t="str">
        <x:v>aafbd5fca51cc1af3375756ea2816912e8d6c78990caa9d475f849145bed48bc</x:v>
      </x:c>
    </x:row>
    <x:row r="2001">
      <x:c r="A2001" s="25" t="n">
        <x:v>2000</x:v>
      </x:c>
      <x:c r="B2001" s="25" t="str">
        <x:v>natal-aspect</x:v>
      </x:c>
      <x:c r="C2001" s="25" t="str">
        <x:v>natal-aspect/mercury/trine/saturn/friend</x:v>
      </x:c>
      <x:c r="D2001" s="25" t="str">
        <x:v>friend</x:v>
      </x:c>
      <x:c r="E2001" s="25" t="str">
        <x:v>EDIT</x:v>
      </x:c>
      <x:c r="F2001" s="25" t="str">
        <x:v>astrology-restated</x:v>
      </x:c>
      <x:c r="G2001" s="25" t="str">
        <x:v>They are dependable, practical thinkers whose consistency earns trust and support from experienced people.</x:v>
      </x:c>
      <x:c r="H2001" s="25" t="str">
        <x:v>They have a great memory, they stick to facts, and people trust their word because it does not change with their mood. They do not waste time on ideas that cannot actually happen, which makes them the solid one in any room. Older or more experienced people tend to back them, and that support carries them further than luck would. That's Alex's Mercury trine Saturn: the mind and structure flowing into each other without effort.</x:v>
      </x:c>
      <x:c r="I2001" s="25" t="str">
        <x:v>The passage has a clear message, but the final sentence, "That's Alex's Mercury trine Saturn: the mind and structure flowing into each other without effort," repeats the preceding description in astrology language instead of adding reader-facing meaning.</x:v>
      </x:c>
      <x:c r="J2001" s="26"/>
      <x:c r="K2001" s="26"/>
      <x:c r="L2001" s="25" t="str">
        <x:v>c48b5ec07a051f9284fbc644e78aeb4f8c54dee23c32d84e09d29f2a4ab4f04c</x:v>
      </x:c>
    </x:row>
    <x:row r="2002">
      <x:c r="A2002" s="25" t="n">
        <x:v>2001</x:v>
      </x:c>
      <x:c r="B2002" s="25" t="str">
        <x:v>natal-aspect</x:v>
      </x:c>
      <x:c r="C2002" s="25" t="str">
        <x:v>natal-aspect/mercury/trine/saturn/you</x:v>
      </x:c>
      <x:c r="D2002" s="25" t="str">
        <x:v>you</x:v>
      </x:c>
      <x:c r="E2002" s="25" t="str">
        <x:v>EDIT</x:v>
      </x:c>
      <x:c r="F2002" s="25" t="str">
        <x:v>astrology-restated</x:v>
      </x:c>
      <x:c r="G2002" s="25" t="str">
        <x:v>You are practical, reliable, and trusted because you think carefully and follow through consistently.</x:v>
      </x:c>
      <x:c r="H2002" s="25" t="str">
        <x:v>You have a great memory, you stick to facts, and people trust your word because it does not change with your mood. You do not waste time on ideas that cannot actually happen, which makes you the solid one in any room. Older or more experienced people tend to back you, and that support carries you further than luck would. That's your Mercury trine Saturn: the mind and structure flowing into each other without effort.</x:v>
      </x:c>
      <x:c r="I2002" s="25" t="str">
        <x:v>The first three sentences state the message in clear everyday language. “That's your Mercury trine Saturn: the mind and structure flowing into each other without effort” repeats the setup in astrology language and ends on an unnatural abstraction. Remove the label-based summary or make the ending add a concrete consequence.</x:v>
      </x:c>
      <x:c r="J2002" s="26"/>
      <x:c r="K2002" s="26"/>
      <x:c r="L2002" s="25" t="str">
        <x:v>e0965c88d52ce7aac22788531d80695feb65366ae54bbccb2ca4856d067e4877</x:v>
      </x:c>
    </x:row>
    <x:row r="2003">
      <x:c r="A2003" s="25" t="n">
        <x:v>2002</x:v>
      </x:c>
      <x:c r="B2003" s="25" t="str">
        <x:v>natal-aspect</x:v>
      </x:c>
      <x:c r="C2003" s="25" t="str">
        <x:v>natal-aspect/mercury/trine/south-node/friend</x:v>
      </x:c>
      <x:c r="D2003" s="25" t="str">
        <x:v>friend</x:v>
      </x:c>
      <x:c r="E2003" s="25" t="str">
        <x:v>EDIT</x:v>
      </x:c>
      <x:c r="F2003" s="25" t="str">
        <x:v>translation-required</x:v>
      </x:c>
      <x:c r="G2003" s="25" t="str">
        <x:v>Alex easily relies on familiar ways of speaking and thinking, but those habits can keep them from learning something genuinely new.</x:v>
      </x:c>
      <x:c r="H2003" s="25" t="str">
        <x:v>They speak the old language perfectly: the family shorthand, the industry jargon, the practiced charm. It opens doors, mostly to rooms they have already been in. Some of that fluency belongs on a language they cannot speak yet. That's Alex's Mercury trine South Node: the mind and the old groove flowing into each other without effort.</x:v>
      </x:c>
      <x:c r="I2003" s="25" t="str">
        <x:v>The core contrast between familiar fluency and unfamiliar growth is recoverable, but "Some of that fluency belongs on a language they cannot speak yet" is difficult to parse and requires mental translation. State the contrast more plainly, then let the final sentence name the pattern.</x:v>
      </x:c>
      <x:c r="J2003" s="26"/>
      <x:c r="K2003" s="26"/>
      <x:c r="L2003" s="25" t="str">
        <x:v>643c2223b520236ecb1bf3c06c0c52d523e119e6d26c6e33a86bffcc7710e3d0</x:v>
      </x:c>
    </x:row>
    <x:row r="2004">
      <x:c r="A2004" s="25" t="n">
        <x:v>2003</x:v>
      </x:c>
      <x:c r="B2004" s="25" t="str">
        <x:v>natal-aspect</x:v>
      </x:c>
      <x:c r="C2004" s="25" t="str">
        <x:v>natal-aspect/mercury/trine/south-node/you</x:v>
      </x:c>
      <x:c r="D2004" s="25" t="str">
        <x:v>you</x:v>
      </x:c>
      <x:c r="E2004" s="25" t="str">
        <x:v>EDIT</x:v>
      </x:c>
      <x:c r="F2004" s="25" t="str">
        <x:v>astrology-restated</x:v>
      </x:c>
      <x:c r="G2004" s="25" t="str">
        <x:v>Your familiar way of speaking and fitting in opens known doors, but growth requires learning beyond those old patterns.</x:v>
      </x:c>
      <x:c r="H2004" s="25" t="str">
        <x:v>You speak the old language perfectly: the family shorthand, the industry jargon, the practiced charm. It opens doors, mostly to rooms you have already been in. Spend some fluency learning a language you cannot speak yet. That's your Mercury trine South Node: the mind and the old groove flowing into each other without effort.</x:v>
      </x:c>
      <x:c r="I2004" s="25" t="str">
        <x:v>The first three sentences build a concise, understandable contrast between familiar fluency and new learning. The final astrology sentence only labels that contrast and leaves the passage on jargon instead of its practical point.</x:v>
      </x:c>
      <x:c r="J2004" s="26"/>
      <x:c r="K2004" s="26"/>
      <x:c r="L2004" s="25" t="str">
        <x:v>d9703594106adc9d2ab4d088b233d5f874ca37a55cc195f3f5ffe24caa2dcddb</x:v>
      </x:c>
    </x:row>
    <x:row r="2005">
      <x:c r="A2005" s="25" t="n">
        <x:v>2004</x:v>
      </x:c>
      <x:c r="B2005" s="25" t="str">
        <x:v>natal-aspect</x:v>
      </x:c>
      <x:c r="C2005" s="25" t="str">
        <x:v>natal-aspect/mercury/trine/sun/friend</x:v>
      </x:c>
      <x:c r="D2005" s="25" t="str">
        <x:v>friend</x:v>
      </x:c>
      <x:c r="E2005" s="25" t="str">
        <x:v>EDIT</x:v>
      </x:c>
      <x:c r="F2005" s="25" t="str">
        <x:v>astrology-restated</x:v>
      </x:c>
      <x:c r="G2005" s="25" t="str">
        <x:v>Their sense of self and way of thinking work together easily, so they may overlook their natural mental strengths.</x:v>
      </x:c>
      <x:c r="H2005" s="25" t="str">
        <x:v>Alex's Mercury is trine their Sun: the mind meeting identity. A trine means they work together so smoothly they may not even notice the talent. Easy gifts are the easiest ones to overlook.</x:v>
      </x:c>
      <x:c r="I2005" s="25" t="str">
        <x:v>The passage explains the aspect label and its technical meaning but provides no recognizable behavior, consequence, or example of the stated talent. It remains astrology setup rather than reader-facing interpretation.</x:v>
      </x:c>
      <x:c r="J2005" s="26"/>
      <x:c r="K2005" s="26"/>
      <x:c r="L2005" s="25" t="str">
        <x:v>254c006be6f9281f8f8ba0b3a9cf69b8659b33153720a7612d306ec2b5f0902a</x:v>
      </x:c>
    </x:row>
    <x:row r="2006">
      <x:c r="A2006" s="25" t="n">
        <x:v>2005</x:v>
      </x:c>
      <x:c r="B2006" s="25" t="str">
        <x:v>natal-aspect</x:v>
      </x:c>
      <x:c r="C2006" s="25" t="str">
        <x:v>natal-aspect/mercury/trine/sun/you</x:v>
      </x:c>
      <x:c r="D2006" s="25" t="str">
        <x:v>you</x:v>
      </x:c>
      <x:c r="E2006" s="25" t="str">
        <x:v>EDIT</x:v>
      </x:c>
      <x:c r="F2006" s="25" t="str">
        <x:v>astrology-restated</x:v>
      </x:c>
      <x:c r="G2006" s="25" t="str">
        <x:v>Your thoughts and sense of self work together easily, so you may overlook your own natural abilities.</x:v>
      </x:c>
      <x:c r="H2006" s="25" t="str">
        <x:v>Your Mercury is trine your Sun: the mind meeting identity. A trine means they work together so smoothly you may not even notice the talent. Easy gifts are the easiest ones to overlook.</x:v>
      </x:c>
      <x:c r="I2006" s="25" t="str">
        <x:v>The passage has a clear idea, but it stays at the level of astrology framing and abstract labels. “the mind meeting identity” does not give a reader a recognizable lived pattern.</x:v>
      </x:c>
      <x:c r="J2006" s="26"/>
      <x:c r="K2006" s="26"/>
      <x:c r="L2006" s="25" t="str">
        <x:v>82b9b32d94d4d7921e7e277c32a0a47ae67b9c088e116296bfa1a9f54b6ccbc2</x:v>
      </x:c>
    </x:row>
    <x:row r="2007">
      <x:c r="A2007" s="25" t="n">
        <x:v>2006</x:v>
      </x:c>
      <x:c r="B2007" s="25" t="str">
        <x:v>natal-aspect</x:v>
      </x:c>
      <x:c r="C2007" s="25" t="str">
        <x:v>natal-aspect/mercury/trine/uranus/friend</x:v>
      </x:c>
      <x:c r="D2007" s="25" t="str">
        <x:v>friend</x:v>
      </x:c>
      <x:c r="E2007" s="25" t="str">
        <x:v>EDIT</x:v>
      </x:c>
      <x:c r="F2007" s="25" t="str">
        <x:v>astrology-restated</x:v>
      </x:c>
      <x:c r="G2007" s="25" t="str">
        <x:v>Alex learns quickly, spots unusual possibilities, and can trust their instinct for new ideas while communicating them memorably.</x:v>
      </x:c>
      <x:c r="H2007" s="25" t="str">
        <x:v>They pick things up fast, see the angle nobody else sees, and say it in a way people remember. New tools and new ideas excite them instead of scaring them, and their sense for what is coming next is usually right. That instinct deserves to be trusted, because it is one of their best tools. That's Alex's Mercury trine Uranus: the mind and change flowing into each other without effort.</x:v>
      </x:c>
      <x:c r="I2007" s="25" t="str">
        <x:v>The first three sentences form a complete, natural message. The closing astrology formula is report-like and adds no clearer lived meaning. Problem line: "That's Alex's Mercury trine Uranus: the mind and change flowing into each other without effort." Revision instruction: remove the label-like closing or make the conclusion develop the practical effect of their quick, future-oriented thinking.</x:v>
      </x:c>
      <x:c r="J2007" s="26"/>
      <x:c r="K2007" s="26"/>
      <x:c r="L2007" s="25" t="str">
        <x:v>8ddcfa27db613e2c60bd3b386698cef09eb11308702d9880f48ce13c4d930973</x:v>
      </x:c>
    </x:row>
    <x:row r="2008">
      <x:c r="A2008" s="25" t="n">
        <x:v>2007</x:v>
      </x:c>
      <x:c r="B2008" s="25" t="str">
        <x:v>natal-aspect</x:v>
      </x:c>
      <x:c r="C2008" s="25" t="str">
        <x:v>natal-aspect/mercury/trine/uranus/you</x:v>
      </x:c>
      <x:c r="D2008" s="25" t="str">
        <x:v>you</x:v>
      </x:c>
      <x:c r="E2008" s="25" t="str">
        <x:v>EDIT</x:v>
      </x:c>
      <x:c r="F2008" s="25" t="str">
        <x:v>astrology-restated</x:v>
      </x:c>
      <x:c r="G2008" s="25" t="str">
        <x:v>You quickly grasp new ideas, communicate them memorably, and are comfortable adapting to change.</x:v>
      </x:c>
      <x:c r="H2008" s="25" t="str">
        <x:v>You pick things up fast, see the angle nobody else sees, and say it in a way people remember. New tools and new ideas excite you instead of scaring you, and your sense for what is coming next is usually right. Trust that instinct, because it is one of your best tools. That's your Mercury trine Uranus: the mind and change flowing into each other without effort.</x:v>
      </x:c>
      <x:c r="I2008" s="25" t="str">
        <x:v>The first four sentences already establish the point clearly. “That's your Mercury trine Uranus: the mind and change flowing into each other without effort” repeats that point as an astrology label rather than adding meaning.</x:v>
      </x:c>
      <x:c r="J2008" s="26"/>
      <x:c r="K2008" s="26"/>
      <x:c r="L2008" s="25" t="str">
        <x:v>04016aa6364e5fb7e94943c16bba67cd1c2bc4130b578b986e17ffdf29bb0362</x:v>
      </x:c>
    </x:row>
    <x:row r="2009">
      <x:c r="A2009" s="25" t="n">
        <x:v>2008</x:v>
      </x:c>
      <x:c r="B2009" s="25" t="str">
        <x:v>natal-aspect</x:v>
      </x:c>
      <x:c r="C2009" s="25" t="str">
        <x:v>natal-aspect/mercury/trine/venus/friend</x:v>
      </x:c>
      <x:c r="D2009" s="25" t="str">
        <x:v>friend</x:v>
      </x:c>
      <x:c r="E2009" s="25" t="str">
        <x:v>EDIT</x:v>
      </x:c>
      <x:c r="F2009" s="25" t="str">
        <x:v>astrology-restated</x:v>
      </x:c>
      <x:c r="G2009" s="25" t="str">
        <x:v>Their ability to communicate clearly and pleasantly helps them resolve conflict and build goodwill in relationships and work.</x:v>
      </x:c>
      <x:c r="H2009" s="25" t="str">
        <x:v>They know what they want and can ask for it in a way that lands well, which settles conflicts before they start. People like having them around, and that goodwill quietly opens doors in work and love. Their charm works best when pointed at a real goal instead of just keeping everyone happy. That's Alex's Mercury trine Venus: the mind and connection flowing into each other without effort.</x:v>
      </x:c>
      <x:c r="I2009" s="25" t="str">
        <x:v>The first three sentences form a concise, coherent account of charm serving clear goals. The final astrology label, “That's Alex's Mercury trine Venus: the mind and connection flowing into each other without effort,” merely restates the point in abstract terms and weakens the ending.</x:v>
      </x:c>
      <x:c r="J2009" s="26"/>
      <x:c r="K2009" s="26"/>
      <x:c r="L2009" s="25" t="str">
        <x:v>84d1b2e2f56d31118f317366bb21094638eac1b6884fdc75bfe81ad15f49bd89</x:v>
      </x:c>
    </x:row>
    <x:row r="2010">
      <x:c r="A2010" s="25" t="n">
        <x:v>2009</x:v>
      </x:c>
      <x:c r="B2010" s="25" t="str">
        <x:v>natal-aspect</x:v>
      </x:c>
      <x:c r="C2010" s="25" t="str">
        <x:v>natal-aspect/mercury/trine/venus/you</x:v>
      </x:c>
      <x:c r="D2010" s="25" t="str">
        <x:v>you</x:v>
      </x:c>
      <x:c r="E2010" s="25" t="str">
        <x:v>EDIT</x:v>
      </x:c>
      <x:c r="F2010" s="25" t="str">
        <x:v>astrology-restated</x:v>
      </x:c>
      <x:c r="G2010" s="25" t="str">
        <x:v>Your ability to communicate warmly can help you resolve conflict and pursue meaningful goals.</x:v>
      </x:c>
      <x:c r="H2010" s="25" t="str">
        <x:v>You know what you want and can ask for it in a way that lands well, which settles conflicts before they start. People like having you around, and that goodwill quietly opens doors in work and love. Your charm works best when you point it at a real goal instead of just keeping everyone happy. That's your Mercury trine Venus: the mind and connection flowing into each other without effort.</x:v>
      </x:c>
      <x:c r="I2010" s="25" t="str">
        <x:v>The first three sentences form a clear, useful message. The final sentence shifts into a label-heavy explanation—“the mind and connection flowing into each other”—that restates the established point in less natural language. End with lived meaning rather than an astrology label.</x:v>
      </x:c>
      <x:c r="J2010" s="26"/>
      <x:c r="K2010" s="26"/>
      <x:c r="L2010" s="25" t="str">
        <x:v>5e5810f7ade23c029972e8dce879c8d3a2392ec9b0fdacab323a4ca5ab191d4d</x:v>
      </x:c>
    </x:row>
    <x:row r="2011">
      <x:c r="A2011" s="25" t="n">
        <x:v>2010</x:v>
      </x:c>
      <x:c r="B2011" s="25" t="str">
        <x:v>natal-aspect</x:v>
      </x:c>
      <x:c r="C2011" s="25" t="str">
        <x:v>natal-aspect/midheaven/conjunction/moon/friend</x:v>
      </x:c>
      <x:c r="D2011" s="25" t="str">
        <x:v>friend</x:v>
      </x:c>
      <x:c r="E2011" s="25" t="str">
        <x:v>EDIT</x:v>
      </x:c>
      <x:c r="F2011" s="25" t="str">
        <x:v>astrology-restated</x:v>
      </x:c>
      <x:c r="G2011" s="25" t="str">
        <x:v>Their public direction and emotional life are closely tied, so changes in one strongly affect the other.</x:v>
      </x:c>
      <x:c r="H2011" s="25" t="str">
        <x:v>Alex's Midheaven is conjunct their Moon: the public direction meeting the feeling body. With a conjunction, the two act as one: they rarely feel one without the other waking up.</x:v>
      </x:c>
      <x:c r="I2011" s="25" t="str">
        <x:v>The passage mostly restates an astrological label rather than giving the reader a lived meaning. “The public direction meeting the feeling body” is also unnatural and vague, and “they rarely feel one without the other waking up” does not say what this looks like in life. Replace the label-heavy explanation with a direct description of the recurring real-world pattern.</x:v>
      </x:c>
      <x:c r="J2011" s="26"/>
      <x:c r="K2011" s="26"/>
      <x:c r="L2011" s="25" t="str">
        <x:v>c5a62ce6ce7ce69f2ccfdf65e3a067e16fe86730b4a5175fad62a50cbb9018d5</x:v>
      </x:c>
    </x:row>
    <x:row r="2012">
      <x:c r="A2012" s="25" t="n">
        <x:v>2011</x:v>
      </x:c>
      <x:c r="B2012" s="25" t="str">
        <x:v>natal-aspect</x:v>
      </x:c>
      <x:c r="C2012" s="25" t="str">
        <x:v>natal-aspect/midheaven/conjunction/moon/you</x:v>
      </x:c>
      <x:c r="D2012" s="25" t="str">
        <x:v>you</x:v>
      </x:c>
      <x:c r="E2012" s="25" t="str">
        <x:v>EDIT</x:v>
      </x:c>
      <x:c r="F2012" s="25" t="str">
        <x:v>translation-required</x:v>
      </x:c>
      <x:c r="G2012" s="25" t="str">
        <x:v>Your emotional life and public direction are closely connected.</x:v>
      </x:c>
      <x:c r="H2012" s="25" t="str">
        <x:v>Your Midheaven is conjunct your Moon: the public direction meeting the feeling body. With a conjunction, the two act as one: you rarely feel one without the other waking up.</x:v>
      </x:c>
      <x:c r="I2012" s="25" t="str">
        <x:v>The passage names a connection but leaves its lived meaning abstract and difficult to picture. Failed line: "With a conjunction, the two act as one: you rarely feel one without the other waking up." Explain the real-world effect directly rather than using compressed metaphorical phrasing.</x:v>
      </x:c>
      <x:c r="J2012" s="26"/>
      <x:c r="K2012" s="26"/>
      <x:c r="L2012" s="25" t="str">
        <x:v>60bf3b43636c846283e7c7c92dcc58abde420d8fed19226c0b2a04136501c1f8</x:v>
      </x:c>
    </x:row>
    <x:row r="2013">
      <x:c r="A2013" s="25" t="n">
        <x:v>2012</x:v>
      </x:c>
      <x:c r="B2013" s="25" t="str">
        <x:v>natal-aspect</x:v>
      </x:c>
      <x:c r="C2013" s="25" t="str">
        <x:v>natal-aspect/midheaven/conjunction/neptune/friend</x:v>
      </x:c>
      <x:c r="D2013" s="25" t="str">
        <x:v>friend</x:v>
      </x:c>
      <x:c r="E2013" s="25" t="str">
        <x:v>EDIT</x:v>
      </x:c>
      <x:c r="F2013" s="25" t="str">
        <x:v>translation-required</x:v>
      </x:c>
      <x:c r="G2013" s="25" t="str">
        <x:v>Alex's public ambitions and imagination are closely tied together.</x:v>
      </x:c>
      <x:c r="H2013" s="25" t="str">
        <x:v>Alex's Midheaven is conjunct their Neptune: the public direction meeting imagination. With a conjunction, the two act as one: they rarely feel one without the other waking up.</x:v>
      </x:c>
      <x:c r="I2013" s="25" t="str">
        <x:v>The passage is too compressed to state a usable lived meaning. “the public direction meeting imagination” is abstract, and “they rarely feel one without the other waking up” has unclear referents and does not tell the reader what this looks like. State the practical connection directly.</x:v>
      </x:c>
      <x:c r="J2013" s="26"/>
      <x:c r="K2013" s="26"/>
      <x:c r="L2013" s="25" t="str">
        <x:v>6bbb87a78d3964fe9e27540564a244c48d83601514a6c81367931bc339ba9ef0</x:v>
      </x:c>
    </x:row>
    <x:row r="2014">
      <x:c r="A2014" s="25" t="n">
        <x:v>2013</x:v>
      </x:c>
      <x:c r="B2014" s="25" t="str">
        <x:v>natal-aspect</x:v>
      </x:c>
      <x:c r="C2014" s="25" t="str">
        <x:v>natal-aspect/midheaven/conjunction/neptune/you</x:v>
      </x:c>
      <x:c r="D2014" s="25" t="str">
        <x:v>you</x:v>
      </x:c>
      <x:c r="E2014" s="25" t="str">
        <x:v>EDIT</x:v>
      </x:c>
      <x:c r="F2014" s="25" t="str">
        <x:v>astrology-restated</x:v>
      </x:c>
      <x:c r="G2014" s="25" t="str">
        <x:v>Imagination may be closely tied to the way you approach your public direction.</x:v>
      </x:c>
      <x:c r="H2014" s="25" t="str">
        <x:v>Your Midheaven is conjunct your Neptune: the public direction meeting imagination. With a conjunction, the two act as one: you rarely feel one without the other waking up.</x:v>
      </x:c>
      <x:c r="I2014" s="25" t="str">
        <x:v>The text is only an explanation of astrology terminology. "The public direction meeting imagination" and "the two act as one" do not provide a concrete, reader-facing interpretation of how this appears in life or work.</x:v>
      </x:c>
      <x:c r="J2014" s="26"/>
      <x:c r="K2014" s="26"/>
      <x:c r="L2014" s="25" t="str">
        <x:v>2b4fca613bc89dd3c2492707094c44843a918d49d70acb1caf281cd6a52053f6</x:v>
      </x:c>
    </x:row>
    <x:row r="2015">
      <x:c r="A2015" s="25" t="n">
        <x:v>2014</x:v>
      </x:c>
      <x:c r="B2015" s="25" t="str">
        <x:v>natal-aspect</x:v>
      </x:c>
      <x:c r="C2015" s="25" t="str">
        <x:v>natal-aspect/midheaven/conjunction/north-node/friend</x:v>
      </x:c>
      <x:c r="D2015" s="25" t="str">
        <x:v>friend</x:v>
      </x:c>
      <x:c r="E2015" s="25" t="str">
        <x:v>EDIT</x:v>
      </x:c>
      <x:c r="F2015" s="25" t="str">
        <x:v>translation-required</x:v>
      </x:c>
      <x:c r="G2015" s="25" t="str">
        <x:v>Their public direction is closely tied to the path they need to grow into.</x:v>
      </x:c>
      <x:c r="H2015" s="25" t="str">
        <x:v>Alex's Midheaven is conjunct their North Node: the public direction meeting the road forward. With a conjunction, the two act as one: they rarely feel one without the other waking up.</x:v>
      </x:c>
      <x:c r="I2015" s="25" t="str">
        <x:v>The passage names a connection but does not make its lived meaning clear. “The road forward” and “waking up” are compressed metaphors that leave the reader without a concrete pattern or consequence.</x:v>
      </x:c>
      <x:c r="J2015" s="26"/>
      <x:c r="K2015" s="26"/>
      <x:c r="L2015" s="25" t="str">
        <x:v>c96da48330efd82d594b260abb153233708684819266cc85cc212f6997789d29</x:v>
      </x:c>
    </x:row>
    <x:row r="2016">
      <x:c r="A2016" s="25" t="n">
        <x:v>2015</x:v>
      </x:c>
      <x:c r="B2016" s="25" t="str">
        <x:v>natal-aspect</x:v>
      </x:c>
      <x:c r="C2016" s="25" t="str">
        <x:v>natal-aspect/midheaven/conjunction/north-node/you</x:v>
      </x:c>
      <x:c r="D2016" s="25" t="str">
        <x:v>you</x:v>
      </x:c>
      <x:c r="E2016" s="25" t="str">
        <x:v>EDIT</x:v>
      </x:c>
      <x:c r="F2016" s="25" t="str">
        <x:v>astrology-restated</x:v>
      </x:c>
      <x:c r="G2016" s="25" t="str">
        <x:v>Your public direction is closely tied to your personal path of growth.</x:v>
      </x:c>
      <x:c r="H2016" s="25" t="str">
        <x:v>Your Midheaven is conjunct your North Node: the public direction meeting the road forward. With a conjunction, the two act as one: you rarely feel one without the other waking up.</x:v>
      </x:c>
      <x:c r="I2016" s="25" t="str">
        <x:v>The passage only names and defines an astrological conjunction. “The public direction meeting the road forward” is abstract, and the reader is not given a concrete pattern, consequence, or recognizable meaning.</x:v>
      </x:c>
      <x:c r="J2016" s="26"/>
      <x:c r="K2016" s="26"/>
      <x:c r="L2016" s="25" t="str">
        <x:v>9b486c1503732acd693beeae1e2573ae260188128952960fe32d0c546e970c54</x:v>
      </x:c>
    </x:row>
    <x:row r="2017">
      <x:c r="A2017" s="25" t="n">
        <x:v>2016</x:v>
      </x:c>
      <x:c r="B2017" s="25" t="str">
        <x:v>natal-aspect</x:v>
      </x:c>
      <x:c r="C2017" s="25" t="str">
        <x:v>natal-aspect/midheaven/conjunction/pluto/friend</x:v>
      </x:c>
      <x:c r="D2017" s="25" t="str">
        <x:v>friend</x:v>
      </x:c>
      <x:c r="E2017" s="25" t="str">
        <x:v>EDIT</x:v>
      </x:c>
      <x:c r="F2017" s="25" t="str">
        <x:v>astrology-restated</x:v>
      </x:c>
      <x:c r="G2017" s="25" t="str">
        <x:v>It says their public direction and personal transformation are closely linked.</x:v>
      </x:c>
      <x:c r="H2017" s="25" t="str">
        <x:v>Alex's Midheaven is conjunct their Pluto: the public direction meeting transformation. With a conjunction, the two act as one: they rarely feel one without the other waking up.</x:v>
      </x:c>
      <x:c r="I2017" s="25" t="str">
        <x:v>The passage only names and paraphrases astrology terminology; it gives no recognizable lived pattern, behavior, or consequence. Problem lines: “the public direction meeting transformation” and “they rarely feel one without the other waking up.” Replace the label-based explanation with direct reader-facing meaning.</x:v>
      </x:c>
      <x:c r="J2017" s="26"/>
      <x:c r="K2017" s="26"/>
      <x:c r="L2017" s="25" t="str">
        <x:v>9b150c6bb88654a837d5ec1d98ef2333ec1c51e7249b52debce71f238bc411b5</x:v>
      </x:c>
    </x:row>
    <x:row r="2018">
      <x:c r="A2018" s="25" t="n">
        <x:v>2017</x:v>
      </x:c>
      <x:c r="B2018" s="25" t="str">
        <x:v>natal-aspect</x:v>
      </x:c>
      <x:c r="C2018" s="25" t="str">
        <x:v>natal-aspect/midheaven/conjunction/saturn/you</x:v>
      </x:c>
      <x:c r="D2018" s="25" t="str">
        <x:v>you</x:v>
      </x:c>
      <x:c r="E2018" s="25" t="str">
        <x:v>EDIT</x:v>
      </x:c>
      <x:c r="F2018" s="25" t="str">
        <x:v>astrology-restated</x:v>
      </x:c>
      <x:c r="G2018" s="25" t="str">
        <x:v>Your public ambitions and sense of responsibility are closely tied together.</x:v>
      </x:c>
      <x:c r="H2018" s="25" t="str">
        <x:v>Your Midheaven is conjunct your Saturn: the public direction meeting structure. With a conjunction, the two act as one: you rarely feel one without the other waking up.</x:v>
      </x:c>
      <x:c r="I2018" s="25" t="str">
        <x:v>The passage primarily repeats astrology terminology instead of explaining a recognizable lived pattern. “With a conjunction, the two act as one: you rarely feel one without the other waking up” is abstract and requires the reader to translate it before it conveys any practical meaning.</x:v>
      </x:c>
      <x:c r="J2018" s="26"/>
      <x:c r="K2018" s="26"/>
      <x:c r="L2018" s="25" t="str">
        <x:v>649157f99081ba970b782f9836c11b73c3512fe92b88a80c9669816e7b704f67</x:v>
      </x:c>
    </x:row>
    <x:row r="2019">
      <x:c r="A2019" s="25" t="n">
        <x:v>2018</x:v>
      </x:c>
      <x:c r="B2019" s="25" t="str">
        <x:v>natal-aspect</x:v>
      </x:c>
      <x:c r="C2019" s="25" t="str">
        <x:v>natal-aspect/midheaven/conjunction/south-node/friend</x:v>
      </x:c>
      <x:c r="D2019" s="25" t="str">
        <x:v>friend</x:v>
      </x:c>
      <x:c r="E2019" s="25" t="str">
        <x:v>EDIT</x:v>
      </x:c>
      <x:c r="F2019" s="25" t="str">
        <x:v>astrology-restated</x:v>
      </x:c>
      <x:c r="G2019" s="25" t="str">
        <x:v>Their public direction may feel tied to familiar habits and past patterns.</x:v>
      </x:c>
      <x:c r="H2019" s="25" t="str">
        <x:v>Alex's Midheaven is conjunct their South Node: the public direction meeting the old groove. With a conjunction, the two act as one: they rarely feel one without the other waking up.</x:v>
      </x:c>
      <x:c r="I2019" s="25" t="str">
        <x:v>The passage gives only technical astrology language and does not establish a reader-facing pattern or consequence. Problem line: "With a conjunction, the two act as one: they rarely feel one without the other waking up." Revision instruction: Explain what familiar career or public-role pattern the reader may actually notice.</x:v>
      </x:c>
      <x:c r="J2019" s="26"/>
      <x:c r="K2019" s="26"/>
      <x:c r="L2019" s="25" t="str">
        <x:v>008d23b30a1472eded4a0b9dfd2da80d69f1a47c6ffd8d1b886d440e53550ddc</x:v>
      </x:c>
    </x:row>
    <x:row r="2020">
      <x:c r="A2020" s="25" t="n">
        <x:v>2019</x:v>
      </x:c>
      <x:c r="B2020" s="25" t="str">
        <x:v>natal-aspect</x:v>
      </x:c>
      <x:c r="C2020" s="25" t="str">
        <x:v>natal-aspect/midheaven/conjunction/south-node/you</x:v>
      </x:c>
      <x:c r="D2020" s="25" t="str">
        <x:v>you</x:v>
      </x:c>
      <x:c r="E2020" s="25" t="str">
        <x:v>EDIT</x:v>
      </x:c>
      <x:c r="F2020" s="25" t="str">
        <x:v>astrology-restated</x:v>
      </x:c>
      <x:c r="G2020" s="25" t="str">
        <x:v>Your public direction may be closely tied to familiar patterns and habits from your past.</x:v>
      </x:c>
      <x:c r="H2020" s="25" t="str">
        <x:v>Your Midheaven is conjunct your South Node: the public direction meeting the old groove. With a conjunction, the two act as one: you rarely feel one without the other waking up.</x:v>
      </x:c>
      <x:c r="I2020" s="25" t="str">
        <x:v>The passage only explains the astrological terms and does not translate them into a recognizable lived pattern, consequence, or choice. Problem lines: “Your Midheaven is conjunct your South Node: the public direction meeting the old groove.” and “With a conjunction, the two act as one: you rarely feel one without the other waking up.” Revision instruction: replace the label explanation with direct reader-facing meaning about how old patterns may shape public or career choices.</x:v>
      </x:c>
      <x:c r="J2020" s="26"/>
      <x:c r="K2020" s="26"/>
      <x:c r="L2020" s="25" t="str">
        <x:v>41b778b3e71226bfa3fa5aa6c02565b777366472be343b6455023771f8539a02</x:v>
      </x:c>
    </x:row>
    <x:row r="2021">
      <x:c r="A2021" s="25" t="n">
        <x:v>2020</x:v>
      </x:c>
      <x:c r="B2021" s="25" t="str">
        <x:v>natal-aspect</x:v>
      </x:c>
      <x:c r="C2021" s="25" t="str">
        <x:v>natal-aspect/midheaven/conjunction/sun/friend</x:v>
      </x:c>
      <x:c r="D2021" s="25" t="str">
        <x:v>friend</x:v>
      </x:c>
      <x:c r="E2021" s="25" t="str">
        <x:v>EDIT</x:v>
      </x:c>
      <x:c r="F2021" s="25" t="str">
        <x:v>translation-required</x:v>
      </x:c>
      <x:c r="G2021" s="25" t="str">
        <x:v>Alex’s public direction and sense of identity are closely tied together.</x:v>
      </x:c>
      <x:c r="H2021" s="25" t="str">
        <x:v>Alex's Midheaven is conjunct their Sun: the public direction meeting identity. With a conjunction, the two act as one: they rarely feel one without the other waking up.</x:v>
      </x:c>
      <x:c r="I2021" s="25" t="str">
        <x:v>The core point is clear, but "the public direction meeting identity" and "they rarely feel one without the other waking up" are compressed abstractions that require interpretation. State the lived connection more directly.</x:v>
      </x:c>
      <x:c r="J2021" s="26"/>
      <x:c r="K2021" s="26"/>
      <x:c r="L2021" s="25" t="str">
        <x:v>80bcacd7b7ff7542bd0d514d52a3069070afc1a1e456bdeea9e248d5248b57d2</x:v>
      </x:c>
    </x:row>
    <x:row r="2022">
      <x:c r="A2022" s="25" t="n">
        <x:v>2021</x:v>
      </x:c>
      <x:c r="B2022" s="25" t="str">
        <x:v>natal-aspect</x:v>
      </x:c>
      <x:c r="C2022" s="25" t="str">
        <x:v>natal-aspect/midheaven/conjunction/sun/you</x:v>
      </x:c>
      <x:c r="D2022" s="25" t="str">
        <x:v>you</x:v>
      </x:c>
      <x:c r="E2022" s="25" t="str">
        <x:v>EDIT</x:v>
      </x:c>
      <x:c r="F2022" s="25" t="str">
        <x:v>astrology-restated</x:v>
      </x:c>
      <x:c r="G2022" s="25" t="str">
        <x:v>Your public direction and sense of identity are closely tied together.</x:v>
      </x:c>
      <x:c r="H2022" s="25" t="str">
        <x:v>Your Midheaven is conjunct your Sun: the public direction meeting identity. With a conjunction, the two act as one: you rarely feel one without the other waking up.</x:v>
      </x:c>
      <x:c r="I2022" s="25" t="str">
        <x:v>This is only an abstract explanation of an astrology conjunction. “The public direction meeting identity” and “the two act as one” do not give a concrete reader-facing meaning or show how the pattern appears in ordinary life.</x:v>
      </x:c>
      <x:c r="J2022" s="26"/>
      <x:c r="K2022" s="26"/>
      <x:c r="L2022" s="25" t="str">
        <x:v>671f049f1cb123c9f222a3f9fa6dcb6ab3453a31db87eddc407810a1908ce895</x:v>
      </x:c>
    </x:row>
    <x:row r="2023">
      <x:c r="A2023" s="25" t="n">
        <x:v>2022</x:v>
      </x:c>
      <x:c r="B2023" s="25" t="str">
        <x:v>natal-aspect</x:v>
      </x:c>
      <x:c r="C2023" s="25" t="str">
        <x:v>natal-aspect/midheaven/conjunction/uranus/friend</x:v>
      </x:c>
      <x:c r="D2023" s="25" t="str">
        <x:v>friend</x:v>
      </x:c>
      <x:c r="E2023" s="25" t="str">
        <x:v>EDIT</x:v>
      </x:c>
      <x:c r="F2023" s="25" t="str">
        <x:v>astrology-restated</x:v>
      </x:c>
      <x:c r="G2023" s="25" t="str">
        <x:v>Changes in their career direction and public identity tend to happen together.</x:v>
      </x:c>
      <x:c r="H2023" s="25" t="str">
        <x:v>Alex's Midheaven is conjunct their Uranus: the public direction meeting change. With a conjunction, the two act as one: they rarely feel one without the other waking up.</x:v>
      </x:c>
      <x:c r="I2023" s="25" t="str">
        <x:v>This only restates the conjunction in astrology-based language. “The public direction meeting change” does not give the reader a concrete or recognizable meaning.</x:v>
      </x:c>
      <x:c r="J2023" s="26"/>
      <x:c r="K2023" s="26"/>
      <x:c r="L2023" s="25" t="str">
        <x:v>380d7820d924440bc61e259d4603fd55fb5c57f2e7ae855d959033b164003257</x:v>
      </x:c>
    </x:row>
    <x:row r="2024">
      <x:c r="A2024" s="25" t="n">
        <x:v>2023</x:v>
      </x:c>
      <x:c r="B2024" s="25" t="str">
        <x:v>natal-aspect</x:v>
      </x:c>
      <x:c r="C2024" s="25" t="str">
        <x:v>natal-aspect/midheaven/conjunction/uranus/you</x:v>
      </x:c>
      <x:c r="D2024" s="25" t="str">
        <x:v>you</x:v>
      </x:c>
      <x:c r="E2024" s="25" t="str">
        <x:v>EDIT</x:v>
      </x:c>
      <x:c r="F2024" s="25" t="str">
        <x:v>translation-required</x:v>
      </x:c>
      <x:c r="G2024" s="25" t="str">
        <x:v>Change and public direction are closely linked for you.</x:v>
      </x:c>
      <x:c r="H2024" s="25" t="str">
        <x:v>Your Midheaven is conjunct your Uranus: the public direction meeting change. With a conjunction, the two act as one: you rarely feel one without the other waking up.</x:v>
      </x:c>
      <x:c r="I2024" s="25" t="str">
        <x:v>The passage consists almost entirely of technical labels and compressed abstractions such as “the public direction meeting change.” It does not give the reader a concrete lived pattern or consequence, so it needs direct everyday explanation.</x:v>
      </x:c>
      <x:c r="J2024" s="26"/>
      <x:c r="K2024" s="26"/>
      <x:c r="L2024" s="25" t="str">
        <x:v>6dfd7af7b91bc165582be5a6e7ae1cdff91e826c2d320e3119e9b1af43636772</x:v>
      </x:c>
    </x:row>
    <x:row r="2025">
      <x:c r="A2025" s="25" t="n">
        <x:v>2024</x:v>
      </x:c>
      <x:c r="B2025" s="25" t="str">
        <x:v>natal-aspect</x:v>
      </x:c>
      <x:c r="C2025" s="25" t="str">
        <x:v>natal-aspect/midheaven/conjunction/venus/friend</x:v>
      </x:c>
      <x:c r="D2025" s="25" t="str">
        <x:v>friend</x:v>
      </x:c>
      <x:c r="E2025" s="25" t="str">
        <x:v>EDIT</x:v>
      </x:c>
      <x:c r="F2025" s="25" t="str">
        <x:v>astrology-restated</x:v>
      </x:c>
      <x:c r="G2025" s="25" t="str">
        <x:v>Their public direction and their relationships are closely connected and tend to affect each other at the same time.</x:v>
      </x:c>
      <x:c r="H2025" s="25" t="str">
        <x:v>Alex's Midheaven is conjunct their Venus: the public direction meeting connection. With a conjunction, the two act as one: they rarely feel one without the other waking up.</x:v>
      </x:c>
      <x:c r="I2025" s="25" t="str">
        <x:v>The passage only names and paraphrases an astrological configuration. It does not explain what this connection looks like in their choices, work, relationships, or daily experience.</x:v>
      </x:c>
      <x:c r="J2025" s="26"/>
      <x:c r="K2025" s="26"/>
      <x:c r="L2025" s="25" t="str">
        <x:v>c2a52dfcf1cd4c8f30d095f8cda04f9f7475f72a61a4ff97b6b66aaf9ea9a43f</x:v>
      </x:c>
    </x:row>
    <x:row r="2026">
      <x:c r="A2026" s="25" t="n">
        <x:v>2025</x:v>
      </x:c>
      <x:c r="B2026" s="25" t="str">
        <x:v>natal-aspect</x:v>
      </x:c>
      <x:c r="C2026" s="25" t="str">
        <x:v>natal-aspect/midheaven/conjunction/venus/you</x:v>
      </x:c>
      <x:c r="D2026" s="25" t="str">
        <x:v>you</x:v>
      </x:c>
      <x:c r="E2026" s="25" t="str">
        <x:v>EDIT</x:v>
      </x:c>
      <x:c r="F2026" s="25" t="str">
        <x:v>astrology-restated</x:v>
      </x:c>
      <x:c r="G2026" s="25" t="str">
        <x:v>Your public direction and your relationships or values are closely linked.</x:v>
      </x:c>
      <x:c r="H2026" s="25" t="str">
        <x:v>Your Midheaven is conjunct your Venus: the public direction meeting connection. With a conjunction, the two act as one: you rarely feel one without the other waking up.</x:v>
      </x:c>
      <x:c r="I2026" s="25" t="str">
        <x:v>Both sentences only explain chart terminology: “Your Midheaven is conjunct your Venus” and “With a conjunction, the two act as one.” The passage never translates that claim into a recognizable pattern in a person’s life. Add lived meaning rather than defining the setup.</x:v>
      </x:c>
      <x:c r="J2026" s="26"/>
      <x:c r="K2026" s="26"/>
      <x:c r="L2026" s="25" t="str">
        <x:v>1378939447774f0b6ee696dadea22cab838dd7696ef7c45a2c7c6f100e30cd5e</x:v>
      </x:c>
    </x:row>
    <x:row r="2027">
      <x:c r="A2027" s="25" t="n">
        <x:v>2026</x:v>
      </x:c>
      <x:c r="B2027" s="25" t="str">
        <x:v>natal-aspect</x:v>
      </x:c>
      <x:c r="C2027" s="25" t="str">
        <x:v>natal-aspect/midheaven/opposition/moon/friend</x:v>
      </x:c>
      <x:c r="D2027" s="25" t="str">
        <x:v>friend</x:v>
      </x:c>
      <x:c r="E2027" s="25" t="str">
        <x:v>EDIT</x:v>
      </x:c>
      <x:c r="F2027" s="25" t="str">
        <x:v>translation-required</x:v>
      </x:c>
      <x:c r="G2027" s="25" t="str">
        <x:v>Their public ambitions and emotional needs can pull in different directions, so they need to balance both.</x:v>
      </x:c>
      <x:c r="H2027" s="25" t="str">
        <x:v>Alex's Midheaven is opposite their Moon: the public direction meeting the feeling body. An opposition means they sit at opposite ends of them and tend to take turns. The work is balance, and each side can teach them to see the other more clearly.</x:v>
      </x:c>
      <x:c r="I2027" s="25" t="str">
        <x:v>The central message is recoverable, but "they sit at opposite ends of them and tend to take turns" is not natural or immediately intelligible. State the tension between public direction and feelings in plain language rather than relying on compressed astrological phrasing.</x:v>
      </x:c>
      <x:c r="J2027" s="26"/>
      <x:c r="K2027" s="26"/>
      <x:c r="L2027" s="25" t="str">
        <x:v>9d2c2adb1b88714b014eb728eafcf6d2dc426cc528b08cb9553607363e54e109</x:v>
      </x:c>
    </x:row>
    <x:row r="2028">
      <x:c r="A2028" s="25" t="n">
        <x:v>2027</x:v>
      </x:c>
      <x:c r="B2028" s="25" t="str">
        <x:v>natal-aspect</x:v>
      </x:c>
      <x:c r="C2028" s="25" t="str">
        <x:v>natal-aspect/midheaven/opposition/neptune/friend</x:v>
      </x:c>
      <x:c r="D2028" s="25" t="str">
        <x:v>friend</x:v>
      </x:c>
      <x:c r="E2028" s="25" t="str">
        <x:v>EDIT</x:v>
      </x:c>
      <x:c r="F2028" s="25" t="str">
        <x:v>translation-required</x:v>
      </x:c>
      <x:c r="G2028" s="25" t="str">
        <x:v>Alex needs to balance public ambitions with imagination rather than treating them as opposing forces.</x:v>
      </x:c>
      <x:c r="H2028" s="25" t="str">
        <x:v>Alex's Midheaven is opposite their Neptune: the public direction meeting imagination. An opposition means they sit at opposite ends of them and tend to take turns. The work is balance, and each side can teach them to see the other more clearly.</x:v>
      </x:c>
      <x:c r="I2028" s="25" t="str">
        <x:v>A basic message is present, but "they sit at opposite ends of them and tend to take turns" is difficult to parse because "they" refers vaguely to abstract ideas and "them" is unclear. Explain the practical tension in ordinary language rather than relying on the aspect description.</x:v>
      </x:c>
      <x:c r="J2028" s="26"/>
      <x:c r="K2028" s="26"/>
      <x:c r="L2028" s="25" t="str">
        <x:v>198c68e1effc8c2f088098f246ca43eb77f8636847b76bafb42919742ccfaaa3</x:v>
      </x:c>
    </x:row>
    <x:row r="2029">
      <x:c r="A2029" s="25" t="n">
        <x:v>2028</x:v>
      </x:c>
      <x:c r="B2029" s="25" t="str">
        <x:v>natal-aspect</x:v>
      </x:c>
      <x:c r="C2029" s="25" t="str">
        <x:v>natal-aspect/midheaven/opposition/neptune/you</x:v>
      </x:c>
      <x:c r="D2029" s="25" t="str">
        <x:v>you</x:v>
      </x:c>
      <x:c r="E2029" s="25" t="str">
        <x:v>EDIT</x:v>
      </x:c>
      <x:c r="F2029" s="25" t="str">
        <x:v>astrology-restated</x:v>
      </x:c>
      <x:c r="G2029" s="25" t="str">
        <x:v>Your public direction and imagination can pull in different directions and need to be balanced.</x:v>
      </x:c>
      <x:c r="H2029" s="25" t="str">
        <x:v>Your Midheaven is opposite your Neptune: the public direction meeting imagination. An opposition means they sit at opposite ends of you and tend to take turns. The work is balance, and each side can teach you to see the other more clearly.</x:v>
      </x:c>
      <x:c r="I2029" s="25" t="str">
        <x:v>The passage explains astrology terminology rather than giving the reader a recognizable lived pattern. “The work is balance” is too general to establish what actually needs balancing or how that tension appears in life. Add direct, everyday meaning instead of repeating the aspect structure.</x:v>
      </x:c>
      <x:c r="J2029" s="26"/>
      <x:c r="K2029" s="26"/>
      <x:c r="L2029" s="25" t="str">
        <x:v>ab022f6a10c83eaa47bff3bcc04779896d84d499e8f466fb5966b533c9f5210b</x:v>
      </x:c>
    </x:row>
    <x:row r="2030">
      <x:c r="A2030" s="25" t="n">
        <x:v>2029</x:v>
      </x:c>
      <x:c r="B2030" s="25" t="str">
        <x:v>natal-aspect</x:v>
      </x:c>
      <x:c r="C2030" s="25" t="str">
        <x:v>natal-aspect/midheaven/opposition/north-node/friend</x:v>
      </x:c>
      <x:c r="D2030" s="25" t="str">
        <x:v>friend</x:v>
      </x:c>
      <x:c r="E2030" s="25" t="str">
        <x:v>EDIT</x:v>
      </x:c>
      <x:c r="F2030" s="25" t="str">
        <x:v>astrology-restated</x:v>
      </x:c>
      <x:c r="G2030" s="25" t="str">
        <x:v>Alex may need to balance public ambitions with the direction their life is asking them to take.</x:v>
      </x:c>
      <x:c r="H2030" s="25" t="str">
        <x:v>Alex's Midheaven is opposite their North Node: the public direction meeting the road forward. An opposition means they sit at opposite ends of them and tend to take turns. The work is balance, and each side can teach them to see the other more clearly.</x:v>
      </x:c>
      <x:c r="I2030" s="25" t="str">
        <x:v>The passage remains at the level of labels and aspect mechanics rather than giving the reader a concrete human meaning. “They sit at opposite ends of them and tend to take turns” is also awkward and unclear on first read.</x:v>
      </x:c>
      <x:c r="J2030" s="26"/>
      <x:c r="K2030" s="26"/>
      <x:c r="L2030" s="25" t="str">
        <x:v>bded1451a6217904a0c5b001c0ce4cbd6a9c67ccadfcbd602d57e7737b61cf1e</x:v>
      </x:c>
    </x:row>
    <x:row r="2031">
      <x:c r="A2031" s="25" t="n">
        <x:v>2030</x:v>
      </x:c>
      <x:c r="B2031" s="25" t="str">
        <x:v>natal-aspect</x:v>
      </x:c>
      <x:c r="C2031" s="25" t="str">
        <x:v>natal-aspect/midheaven/opposition/north-node/you</x:v>
      </x:c>
      <x:c r="D2031" s="25" t="str">
        <x:v>you</x:v>
      </x:c>
      <x:c r="E2031" s="25" t="str">
        <x:v>EDIT</x:v>
      </x:c>
      <x:c r="F2031" s="25" t="str">
        <x:v>astrology-restated</x:v>
      </x:c>
      <x:c r="G2031" s="25" t="str">
        <x:v>You may need to balance your public direction with the path that helps you grow.</x:v>
      </x:c>
      <x:c r="H2031" s="25" t="str">
        <x:v>Your Midheaven is opposite your North Node: the public direction meeting the road forward. An opposition means they sit at opposite ends of you and tend to take turns. The work is balance, and each side can teach you to see the other more clearly.</x:v>
      </x:c>
      <x:c r="I2031" s="25" t="str">
        <x:v>The passage restates the opposition and defines its geometry, but it does not explain what the reader might actually experience or need to balance in life.</x:v>
      </x:c>
      <x:c r="J2031" s="26"/>
      <x:c r="K2031" s="26"/>
      <x:c r="L2031" s="25" t="str">
        <x:v>b67e5cb32c1865c1e7d5fdb06041c4d8461652783e480f819b27fd34c0ba803b</x:v>
      </x:c>
    </x:row>
    <x:row r="2032">
      <x:c r="A2032" s="25" t="n">
        <x:v>2031</x:v>
      </x:c>
      <x:c r="B2032" s="25" t="str">
        <x:v>natal-aspect</x:v>
      </x:c>
      <x:c r="C2032" s="25" t="str">
        <x:v>natal-aspect/midheaven/opposition/pluto/friend</x:v>
      </x:c>
      <x:c r="D2032" s="25" t="str">
        <x:v>friend</x:v>
      </x:c>
      <x:c r="E2032" s="25" t="str">
        <x:v>EDIT</x:v>
      </x:c>
      <x:c r="F2032" s="25" t="str">
        <x:v>astrology-restated</x:v>
      </x:c>
      <x:c r="G2032" s="25" t="str">
        <x:v>Their public direction and their need for deep change may pull against each other and require balance.</x:v>
      </x:c>
      <x:c r="H2032" s="25" t="str">
        <x:v>Alex's Midheaven is opposite their Pluto: the public direction meeting transformation. An opposition means they sit at opposite ends of them and tend to take turns. The work is balance, and each side can teach them to see the other more clearly.</x:v>
      </x:c>
      <x:c r="I2032" s="25" t="str">
        <x:v>The passage names an abstract opposition but never explains what it looks like in work, reputation, ambition, or personal change. Problem line: "Alex's Midheaven is opposite their Pluto: the public direction meeting transformation." Revision instruction: replace the label-driven summary with a concrete account of the competing pressures and their effect on public life.</x:v>
      </x:c>
      <x:c r="J2032" s="26"/>
      <x:c r="K2032" s="26"/>
      <x:c r="L2032" s="25" t="str">
        <x:v>0dc4d9390f892a95f73912d85c59b1b920a1d6735261b453ff80cc27b17d55c6</x:v>
      </x:c>
    </x:row>
    <x:row r="2033">
      <x:c r="A2033" s="25" t="n">
        <x:v>2032</x:v>
      </x:c>
      <x:c r="B2033" s="25" t="str">
        <x:v>natal-aspect</x:v>
      </x:c>
      <x:c r="C2033" s="25" t="str">
        <x:v>natal-aspect/midheaven/opposition/pluto/you</x:v>
      </x:c>
      <x:c r="D2033" s="25" t="str">
        <x:v>you</x:v>
      </x:c>
      <x:c r="E2033" s="25" t="str">
        <x:v>EDIT</x:v>
      </x:c>
      <x:c r="F2033" s="25" t="str">
        <x:v>astrology-restated</x:v>
      </x:c>
      <x:c r="G2033" s="25" t="str">
        <x:v>Your public ambitions and your need for deep personal change may pull in different directions.</x:v>
      </x:c>
      <x:c r="H2033" s="25" t="str">
        <x:v>Your Midheaven is opposite your Pluto: the public direction meeting transformation. An opposition means they sit at opposite ends of you and tend to take turns. The work is balance, and each side can teach you to see the other more clearly.</x:v>
      </x:c>
      <x:c r="I2033" s="25" t="str">
        <x:v>The passage only names an astrological configuration and gives a generic definition of opposition; it does not tell the reader what this tension looks like in life. Problem lines: "Your Midheaven is opposite your Pluto: the public direction meeting transformation." and "The work is balance, and each side can teach you to see the other more clearly." Revision instruction: state a concrete public-life tension and consequence instead of explaining the aspect.</x:v>
      </x:c>
      <x:c r="J2033" s="26"/>
      <x:c r="K2033" s="26"/>
      <x:c r="L2033" s="25" t="str">
        <x:v>10c243042c83677a3f528baeeb4de4c36ae0ef68c13d2148b99e861b70955b83</x:v>
      </x:c>
    </x:row>
    <x:row r="2034">
      <x:c r="A2034" s="25" t="n">
        <x:v>2033</x:v>
      </x:c>
      <x:c r="B2034" s="25" t="str">
        <x:v>natal-aspect</x:v>
      </x:c>
      <x:c r="C2034" s="25" t="str">
        <x:v>natal-aspect/midheaven/opposition/saturn/friend</x:v>
      </x:c>
      <x:c r="D2034" s="25" t="str">
        <x:v>friend</x:v>
      </x:c>
      <x:c r="E2034" s="25" t="str">
        <x:v>EDIT</x:v>
      </x:c>
      <x:c r="F2034" s="25" t="str">
        <x:v>astrology-restated</x:v>
      </x:c>
      <x:c r="G2034" s="25" t="str">
        <x:v>Their public ambitions and sense of duty may pull in different directions, requiring balance.</x:v>
      </x:c>
      <x:c r="H2034" s="25" t="str">
        <x:v>Alex's Midheaven is opposite their Saturn: the public direction meeting structure. An opposition means they sit at opposite ends of them and tend to take turns. The work is balance, and each side can teach them to see the other more clearly.</x:v>
      </x:c>
      <x:c r="I2034" s="25" t="str">
        <x:v>The passage is entirely an astrology explanation: "the public direction meeting structure" and "An opposition means they sit at opposite ends." It never says how this conflict might show up in work, choices, or daily life. Replace the label explanation with direct reader-facing meaning.</x:v>
      </x:c>
      <x:c r="J2034" s="26"/>
      <x:c r="K2034" s="26"/>
      <x:c r="L2034" s="25" t="str">
        <x:v>dfd77952a7d8d8d35fc0f2eec254781cc10aedcb30f0c67b6698e9a9c13125fb</x:v>
      </x:c>
    </x:row>
    <x:row r="2035">
      <x:c r="A2035" s="25" t="n">
        <x:v>2034</x:v>
      </x:c>
      <x:c r="B2035" s="25" t="str">
        <x:v>natal-aspect</x:v>
      </x:c>
      <x:c r="C2035" s="25" t="str">
        <x:v>natal-aspect/midheaven/opposition/south-node/friend</x:v>
      </x:c>
      <x:c r="D2035" s="25" t="str">
        <x:v>friend</x:v>
      </x:c>
      <x:c r="E2035" s="25" t="str">
        <x:v>EDIT</x:v>
      </x:c>
      <x:c r="F2035" s="25" t="str">
        <x:v>astrology-restated</x:v>
      </x:c>
      <x:c r="G2035" s="25" t="str">
        <x:v>They need to balance a familiar old pattern with a public direction that asks something different of them.</x:v>
      </x:c>
      <x:c r="H2035" s="25" t="str">
        <x:v>Alex's Midheaven is opposite their South Node: the public direction meeting the old groove. An opposition means they sit at opposite ends of them and tend to take turns. The work is balance, and each side can teach them to see the other more clearly.</x:v>
      </x:c>
      <x:c r="I2035" s="25" t="str">
        <x:v>The entire passage remains at the level of astrology terminology and structural explanation. It does not state what the old pattern or public direction looks like in ordinary life, so the reader receives no developed lived meaning.</x:v>
      </x:c>
      <x:c r="J2035" s="26"/>
      <x:c r="K2035" s="26"/>
      <x:c r="L2035" s="25" t="str">
        <x:v>99a32dfafb3f34e7e111abbd9682e2743e3fb1cfce30e20bbd480f020c95a8b2</x:v>
      </x:c>
    </x:row>
    <x:row r="2036">
      <x:c r="A2036" s="25" t="n">
        <x:v>2035</x:v>
      </x:c>
      <x:c r="B2036" s="25" t="str">
        <x:v>natal-aspect</x:v>
      </x:c>
      <x:c r="C2036" s="25" t="str">
        <x:v>natal-aspect/midheaven/opposition/sun/friend</x:v>
      </x:c>
      <x:c r="D2036" s="25" t="str">
        <x:v>friend</x:v>
      </x:c>
      <x:c r="E2036" s="25" t="str">
        <x:v>EDIT</x:v>
      </x:c>
      <x:c r="F2036" s="25" t="str">
        <x:v>translation-required</x:v>
      </x:c>
      <x:c r="G2036" s="25" t="str">
        <x:v>They may need to balance their public ambitions with their sense of self.</x:v>
      </x:c>
      <x:c r="H2036" s="25" t="str">
        <x:v>Alex's Midheaven is opposite their Sun: the public direction meeting identity. An opposition means they sit at opposite ends of them and tend to take turns. The work is balance, and each side can teach them to see the other more clearly.</x:v>
      </x:c>
      <x:c r="I2036" s="25" t="str">
        <x:v>The central idea is clear, but the explanation relies on abstract astrological phrasing rather than explaining the lived tension. Problem line: "An opposition means they sit at opposite ends of them and tend to take turns." Clarify the actual conflict between public direction and identity in ordinary language.</x:v>
      </x:c>
      <x:c r="J2036" s="26"/>
      <x:c r="K2036" s="26"/>
      <x:c r="L2036" s="25" t="str">
        <x:v>9ef1cd8e64fbc01a59ee93b6c3c01a438131840b5b7a6d9e9934ca63bc349044</x:v>
      </x:c>
    </x:row>
    <x:row r="2037">
      <x:c r="A2037" s="25" t="n">
        <x:v>2036</x:v>
      </x:c>
      <x:c r="B2037" s="25" t="str">
        <x:v>natal-aspect</x:v>
      </x:c>
      <x:c r="C2037" s="25" t="str">
        <x:v>natal-aspect/midheaven/opposition/sun/you</x:v>
      </x:c>
      <x:c r="D2037" s="25" t="str">
        <x:v>you</x:v>
      </x:c>
      <x:c r="E2037" s="25" t="str">
        <x:v>EDIT</x:v>
      </x:c>
      <x:c r="F2037" s="25" t="str">
        <x:v>astrology-restated</x:v>
      </x:c>
      <x:c r="G2037" s="25" t="str">
        <x:v>Your public direction and personal identity can pull against each other and require balance.</x:v>
      </x:c>
      <x:c r="H2037" s="25" t="str">
        <x:v>Your Midheaven is opposite your Sun: the public direction meeting identity. An opposition means they sit at opposite ends of you and tend to take turns. The work is balance, and each side can teach you to see the other more clearly.</x:v>
      </x:c>
      <x:c r="I2037" s="25" t="str">
        <x:v>The passage mostly defines an astrology configuration rather than explaining how the tension appears in a person's life. Problem line: "Your Midheaven is opposite your Sun: the public direction meeting identity." Revision instruction: replace the label-driven explanation with a recognizable real-life conflict or consequence of balancing public expectations and personal identity.</x:v>
      </x:c>
      <x:c r="J2037" s="26"/>
      <x:c r="K2037" s="26"/>
      <x:c r="L2037" s="25" t="str">
        <x:v>2e544dbcce014ba67e40a36674e05677a74e70a6a348132392a0a7870a96d5a2</x:v>
      </x:c>
    </x:row>
    <x:row r="2038">
      <x:c r="A2038" s="25" t="n">
        <x:v>2037</x:v>
      </x:c>
      <x:c r="B2038" s="25" t="str">
        <x:v>natal-aspect</x:v>
      </x:c>
      <x:c r="C2038" s="25" t="str">
        <x:v>natal-aspect/midheaven/opposition/uranus/friend</x:v>
      </x:c>
      <x:c r="D2038" s="25" t="str">
        <x:v>friend</x:v>
      </x:c>
      <x:c r="E2038" s="25" t="str">
        <x:v>EDIT</x:v>
      </x:c>
      <x:c r="F2038" s="25" t="str">
        <x:v>translation-required</x:v>
      </x:c>
      <x:c r="G2038" s="25" t="str">
        <x:v>Alex needs to balance a stable public direction with a strong need for change and freedom.</x:v>
      </x:c>
      <x:c r="H2038" s="25" t="str">
        <x:v>Alex's Midheaven is opposite their Uranus: the public direction meeting change. An opposition means they sit at opposite ends of them and tend to take turns. The work is balance, and each side can teach them to see the other more clearly.</x:v>
      </x:c>
      <x:c r="I2038" s="25" t="str">
        <x:v>The central idea is recoverable, but the phrasing is too abstract to read smoothly cold. "The public direction meeting change" and "they sit at opposite ends of them and tend to take turns" require the reader to decode what is acting, what is changing, and what "them" refers to. State the lived tension more directly.</x:v>
      </x:c>
      <x:c r="J2038" s="26"/>
      <x:c r="K2038" s="26"/>
      <x:c r="L2038" s="25" t="str">
        <x:v>e346dd9779576b7e72d9f677ea0f05b4d7ba8c3ac97300a75b37d0daf564f938</x:v>
      </x:c>
    </x:row>
    <x:row r="2039">
      <x:c r="A2039" s="25" t="n">
        <x:v>2038</x:v>
      </x:c>
      <x:c r="B2039" s="25" t="str">
        <x:v>natal-aspect</x:v>
      </x:c>
      <x:c r="C2039" s="25" t="str">
        <x:v>natal-aspect/midheaven/opposition/uranus/you</x:v>
      </x:c>
      <x:c r="D2039" s="25" t="str">
        <x:v>you</x:v>
      </x:c>
      <x:c r="E2039" s="25" t="str">
        <x:v>EDIT</x:v>
      </x:c>
      <x:c r="F2039" s="25" t="str">
        <x:v>astrology-restated</x:v>
      </x:c>
      <x:c r="G2039" s="25" t="str">
        <x:v>Your public direction and need for change can pull against each other, requiring balance.</x:v>
      </x:c>
      <x:c r="H2039" s="25" t="str">
        <x:v>Your Midheaven is opposite your Uranus: the public direction meeting change. An opposition means they sit at opposite ends of you and tend to take turns. The work is balance, and each side can teach you to see the other more clearly.</x:v>
      </x:c>
      <x:c r="I2039" s="25" t="str">
        <x:v>The passage explains chart terminology rather than giving the reader a recognizable lived pattern. “An opposition means they sit at opposite ends of you and tend to take turns” is abstract and does not clarify what changes or tensions the reader might actually experience. Replace the label-based explanation with direct meaning.</x:v>
      </x:c>
      <x:c r="J2039" s="26"/>
      <x:c r="K2039" s="26"/>
      <x:c r="L2039" s="25" t="str">
        <x:v>32eaef8a975cc327a6085ecc9d860997250a76033bc4d09a49b19285753b9634</x:v>
      </x:c>
    </x:row>
    <x:row r="2040">
      <x:c r="A2040" s="25" t="n">
        <x:v>2039</x:v>
      </x:c>
      <x:c r="B2040" s="25" t="str">
        <x:v>natal-aspect</x:v>
      </x:c>
      <x:c r="C2040" s="25" t="str">
        <x:v>natal-aspect/midheaven/opposition/venus/friend</x:v>
      </x:c>
      <x:c r="D2040" s="25" t="str">
        <x:v>friend</x:v>
      </x:c>
      <x:c r="E2040" s="25" t="str">
        <x:v>EDIT</x:v>
      </x:c>
      <x:c r="F2040" s="25" t="str">
        <x:v>translation-required</x:v>
      </x:c>
      <x:c r="G2040" s="25" t="str">
        <x:v>Their public ambitions and relationships may pull in different directions and need to be balanced.</x:v>
      </x:c>
      <x:c r="H2040" s="25" t="str">
        <x:v>Alex's Midheaven is opposite their Venus: the public direction meeting connection. An opposition means they sit at opposite ends of them and tend to take turns. The work is balance, and each side can teach them to see the other more clearly.</x:v>
      </x:c>
      <x:c r="I2040" s="25" t="str">
        <x:v>The core idea is identifiable, but “they sit at opposite ends of them and tend to take turns” is vague: it is unclear what “them” refers to and what it means for the two areas to take turns. The passage names an astrological arrangement more clearly than it names lived behavior.</x:v>
      </x:c>
      <x:c r="J2040" s="26"/>
      <x:c r="K2040" s="26"/>
      <x:c r="L2040" s="25" t="str">
        <x:v>8019c1d99fc8e419fd203a3f271a7116995759a99cb2d3b0c783df47e4e99019</x:v>
      </x:c>
    </x:row>
    <x:row r="2041">
      <x:c r="A2041" s="25" t="n">
        <x:v>2040</x:v>
      </x:c>
      <x:c r="B2041" s="25" t="str">
        <x:v>natal-aspect</x:v>
      </x:c>
      <x:c r="C2041" s="25" t="str">
        <x:v>natal-aspect/midheaven/opposition/venus/you</x:v>
      </x:c>
      <x:c r="D2041" s="25" t="str">
        <x:v>you</x:v>
      </x:c>
      <x:c r="E2041" s="25" t="str">
        <x:v>EDIT</x:v>
      </x:c>
      <x:c r="F2041" s="25" t="str">
        <x:v>other-named: repetition</x:v>
      </x:c>
      <x:c r="G2041" s="25" t="str">
        <x:v>You can value a rich private life more than public achievement even when success is available to you.</x:v>
      </x:c>
      <x:c r="H2041" s="25" t="str">
        <x:v>Public success can become available without making it the thing you have to value most. You may know how to attract recognition and still prefer a beautiful home, close relationship, creative life, or private sense of pleasure over another promotion or title. The choice is real. Achievement does not have to be the thing you care about most.</x:v>
      </x:c>
      <x:c r="I2041" s="25" t="str">
        <x:v>The passage has a clear message, but the final sentence repeats the opening claim without adding a consequence or development. Remove or replace the repeated conclusion so the passage progresses.</x:v>
      </x:c>
      <x:c r="J2041" s="26"/>
      <x:c r="K2041" s="26"/>
      <x:c r="L2041" s="25" t="str">
        <x:v>a7a7368842843f0b98855c03f4ef5e00c5334e3361030b880fc90da0f383382e</x:v>
      </x:c>
    </x:row>
    <x:row r="2042">
      <x:c r="A2042" s="25" t="n">
        <x:v>2041</x:v>
      </x:c>
      <x:c r="B2042" s="25" t="str">
        <x:v>natal-aspect</x:v>
      </x:c>
      <x:c r="C2042" s="25" t="str">
        <x:v>natal-aspect/midheaven/sextile/moon/friend</x:v>
      </x:c>
      <x:c r="D2042" s="25" t="str">
        <x:v>friend</x:v>
      </x:c>
      <x:c r="E2042" s="25" t="str">
        <x:v>EDIT</x:v>
      </x:c>
      <x:c r="F2042" s="25" t="str">
        <x:v>astrology-restated</x:v>
      </x:c>
      <x:c r="G2042" s="25" t="str">
        <x:v>Their public goals and emotional needs can support each other, but they must actively use that connection.</x:v>
      </x:c>
      <x:c r="H2042" s="25" t="str">
        <x:v>Alex's Midheaven is sextile their Moon: the public direction meeting the feeling body. A sextile means they work well together when actually used. The strength is real, but it is not automatic.</x:v>
      </x:c>
      <x:c r="I2042" s="25" t="str">
        <x:v>The passage contains only chart terminology and a general claim, rather than a reader-facing explanation of how this pattern appears in life. “The public direction meeting the feeling body” is not normal everyday language, and the final two sentences repeat the same undeveloped point. Add concrete lived meaning rather than restating the aspect.</x:v>
      </x:c>
      <x:c r="J2042" s="26"/>
      <x:c r="K2042" s="26"/>
      <x:c r="L2042" s="25" t="str">
        <x:v>30297d6a02e3f3273f5781709dd32d1359cc0024976002f276da201164342d4c</x:v>
      </x:c>
    </x:row>
    <x:row r="2043">
      <x:c r="A2043" s="25" t="n">
        <x:v>2042</x:v>
      </x:c>
      <x:c r="B2043" s="25" t="str">
        <x:v>natal-aspect</x:v>
      </x:c>
      <x:c r="C2043" s="25" t="str">
        <x:v>natal-aspect/midheaven/sextile/neptune/friend</x:v>
      </x:c>
      <x:c r="D2043" s="25" t="str">
        <x:v>friend</x:v>
      </x:c>
      <x:c r="E2043" s="25" t="str">
        <x:v>EDIT</x:v>
      </x:c>
      <x:c r="F2043" s="25" t="str">
        <x:v>astrology-restated</x:v>
      </x:c>
      <x:c r="G2043" s="25" t="str">
        <x:v>Their imagination may support their public direction when they deliberately use it.</x:v>
      </x:c>
      <x:c r="H2043" s="25" t="str">
        <x:v>Alex's Midheaven is sextile their Neptune: the public direction meeting imagination. A sextile means they work well together when actually used. The strength is real, but it is not automatic.</x:v>
      </x:c>
      <x:c r="I2043" s="25" t="str">
        <x:v>The passage only names an aspect and explains its generic category: “A sextile means they work well together when actually used.” It provides no reader-facing example of how imagination could affect work, reputation, goals, or public choices. Replace the astrology explanation with concrete lived meaning.</x:v>
      </x:c>
      <x:c r="J2043" s="26"/>
      <x:c r="K2043" s="26"/>
      <x:c r="L2043" s="25" t="str">
        <x:v>96ea58cbca5cfc2729757e2d0ed6f2e0cc65f12af12085c2fd48603b81a6206c</x:v>
      </x:c>
    </x:row>
    <x:row r="2044">
      <x:c r="A2044" s="25" t="n">
        <x:v>2043</x:v>
      </x:c>
      <x:c r="B2044" s="25" t="str">
        <x:v>natal-aspect</x:v>
      </x:c>
      <x:c r="C2044" s="25" t="str">
        <x:v>natal-aspect/midheaven/sextile/north-node/friend</x:v>
      </x:c>
      <x:c r="D2044" s="25" t="str">
        <x:v>friend</x:v>
      </x:c>
      <x:c r="E2044" s="25" t="str">
        <x:v>EDIT</x:v>
      </x:c>
      <x:c r="F2044" s="25" t="str">
        <x:v>astrology-restated</x:v>
      </x:c>
      <x:c r="G2044" s="25" t="str">
        <x:v>Their public direction can support their personal growth, but only if they actively use the opportunity.</x:v>
      </x:c>
      <x:c r="H2044" s="25" t="str">
        <x:v>Alex's Midheaven is sextile their North Node: the public direction meeting the road forward. A sextile means they work well together when actually used. The strength is real, but it is not automatic.</x:v>
      </x:c>
      <x:c r="I2044" s="25" t="str">
        <x:v>The final two sentences give a usable point, but the opening relies on unexplained technical terms such as "Midheaven," "North Node," and "sextile" rather than presenting the meaning in reader-facing language.</x:v>
      </x:c>
      <x:c r="J2044" s="26"/>
      <x:c r="K2044" s="26"/>
      <x:c r="L2044" s="25" t="str">
        <x:v>f1996cd6a5c93d95ca8627ac7b899edc49581e9117c9d50d9a24e250561e48c4</x:v>
      </x:c>
    </x:row>
    <x:row r="2045">
      <x:c r="A2045" s="25" t="n">
        <x:v>2044</x:v>
      </x:c>
      <x:c r="B2045" s="25" t="str">
        <x:v>natal-aspect</x:v>
      </x:c>
      <x:c r="C2045" s="25" t="str">
        <x:v>natal-aspect/midheaven/sextile/pluto/friend</x:v>
      </x:c>
      <x:c r="D2045" s="25" t="str">
        <x:v>friend</x:v>
      </x:c>
      <x:c r="E2045" s="25" t="str">
        <x:v>EDIT</x:v>
      </x:c>
      <x:c r="F2045" s="25" t="str">
        <x:v>translation-required</x:v>
      </x:c>
      <x:c r="G2045" s="25" t="str">
        <x:v>Their public direction and capacity for change can work together, but only when they actively use that opportunity.</x:v>
      </x:c>
      <x:c r="H2045" s="25" t="str">
        <x:v>Alex's Midheaven is sextile their Pluto: the public direction meeting transformation. A sextile means they work well together when actually used. The strength is real, but it is not automatic.</x:v>
      </x:c>
      <x:c r="I2045" s="25" t="str">
        <x:v>The passage is too abstract to function as reader-facing prose. Terms such as "public direction meeting transformation" and "when actually used" do not tell the reader what they might do, face, or experience. Problem line: "A sextile means they work well together when actually used." State the practical pattern directly rather than requiring the reader to decode astrology terminology.</x:v>
      </x:c>
      <x:c r="J2045" s="26"/>
      <x:c r="K2045" s="26"/>
      <x:c r="L2045" s="25" t="str">
        <x:v>4741f4e81e82a48a382f53ec2baff61603059ec98e51b3fe0e01d81510f82dee</x:v>
      </x:c>
    </x:row>
    <x:row r="2046">
      <x:c r="A2046" s="25" t="n">
        <x:v>2045</x:v>
      </x:c>
      <x:c r="B2046" s="25" t="str">
        <x:v>natal-aspect</x:v>
      </x:c>
      <x:c r="C2046" s="25" t="str">
        <x:v>natal-aspect/midheaven/sextile/saturn/friend</x:v>
      </x:c>
      <x:c r="D2046" s="25" t="str">
        <x:v>friend</x:v>
      </x:c>
      <x:c r="E2046" s="25" t="str">
        <x:v>EDIT</x:v>
      </x:c>
      <x:c r="F2046" s="25" t="str">
        <x:v>astrology-restated</x:v>
      </x:c>
      <x:c r="G2046" s="25" t="str">
        <x:v>Alex can make steady progress toward public goals when they deliberately use their discipline and structure.</x:v>
      </x:c>
      <x:c r="H2046" s="25" t="str">
        <x:v>Alex's Midheaven is sextile their Saturn: the public direction meeting structure. A sextile means they work well together when actually used. The strength is real, but it is not automatic.</x:v>
      </x:c>
      <x:c r="I2046" s="25" t="str">
        <x:v>The passage explains what a sextile supposedly means but does not show how the strength appears in Alex's work or public direction. Problem line: "Alex's Midheaven is sextile their Saturn: the public direction meeting structure." Revision instruction: replace the chart-label framing with a concrete account of how intentional structure helps their public goals.</x:v>
      </x:c>
      <x:c r="J2046" s="26"/>
      <x:c r="K2046" s="26"/>
      <x:c r="L2046" s="25" t="str">
        <x:v>baec16613a14d7379eea0d67e64b378d0f39970bbfac1e53f8008f43bf634a0e</x:v>
      </x:c>
    </x:row>
    <x:row r="2047">
      <x:c r="A2047" s="25" t="n">
        <x:v>2046</x:v>
      </x:c>
      <x:c r="B2047" s="25" t="str">
        <x:v>natal-aspect</x:v>
      </x:c>
      <x:c r="C2047" s="25" t="str">
        <x:v>natal-aspect/midheaven/sextile/south-node/friend</x:v>
      </x:c>
      <x:c r="D2047" s="25" t="str">
        <x:v>friend</x:v>
      </x:c>
      <x:c r="E2047" s="25" t="str">
        <x:v>EDIT</x:v>
      </x:c>
      <x:c r="F2047" s="25" t="str">
        <x:v>astrology-restated</x:v>
      </x:c>
      <x:c r="G2047" s="25" t="str">
        <x:v>Their familiar strengths can support their public direction when they actively use them.</x:v>
      </x:c>
      <x:c r="H2047" s="25" t="str">
        <x:v>Alex's Midheaven is sextile their South Node: the public direction meeting the old groove. A sextile means they work well together when actually used. The strength is real, but it is not automatic.</x:v>
      </x:c>
      <x:c r="I2047" s="25" t="str">
        <x:v>The passage explains the aspect terminology but provides almost no recognizable behavior, situation, or consequence. “The public direction meeting the old groove” is too abstract to carry the meaning on its own.</x:v>
      </x:c>
      <x:c r="J2047" s="26"/>
      <x:c r="K2047" s="26"/>
      <x:c r="L2047" s="25" t="str">
        <x:v>aefb5e461de09dfb68786c3038b7036751ae443582468279aa150933ac11f6dc</x:v>
      </x:c>
    </x:row>
    <x:row r="2048">
      <x:c r="A2048" s="25" t="n">
        <x:v>2047</x:v>
      </x:c>
      <x:c r="B2048" s="25" t="str">
        <x:v>natal-aspect</x:v>
      </x:c>
      <x:c r="C2048" s="25" t="str">
        <x:v>natal-aspect/midheaven/sextile/sun/friend</x:v>
      </x:c>
      <x:c r="D2048" s="25" t="str">
        <x:v>friend</x:v>
      </x:c>
      <x:c r="E2048" s="25" t="str">
        <x:v>EDIT</x:v>
      </x:c>
      <x:c r="F2048" s="25" t="str">
        <x:v>astrology-restated</x:v>
      </x:c>
      <x:c r="G2048" s="25" t="str">
        <x:v>Their public direction can support their sense of identity when they actively make use of opportunities.</x:v>
      </x:c>
      <x:c r="H2048" s="25" t="str">
        <x:v>Alex's Midheaven is sextile their Sun: the public direction meeting identity. A sextile means they work well together when actually used. The strength is real, but it is not automatic.</x:v>
      </x:c>
      <x:c r="I2048" s="25" t="str">
        <x:v>The passage is understandable but consists almost entirely of astrology terminology and a general statement about a sextile. It does not show what this alignment looks like in a person's life. Problem lines: “Alex's Midheaven is sextile their Sun: the public direction meeting identity.” “A sextile means they work well together when actually used.” Revision instruction: Replace the label explanation with a concrete reader-facing account of how identity and public direction can reinforce each other.</x:v>
      </x:c>
      <x:c r="J2048" s="26"/>
      <x:c r="K2048" s="26"/>
      <x:c r="L2048" s="25" t="str">
        <x:v>ecea713c754daa63bdc4f6126c65f13fe4d71d49acab2f55d7ca915942498b88</x:v>
      </x:c>
    </x:row>
    <x:row r="2049">
      <x:c r="A2049" s="25" t="n">
        <x:v>2048</x:v>
      </x:c>
      <x:c r="B2049" s="25" t="str">
        <x:v>natal-aspect</x:v>
      </x:c>
      <x:c r="C2049" s="25" t="str">
        <x:v>natal-aspect/midheaven/sextile/uranus/friend</x:v>
      </x:c>
      <x:c r="D2049" s="25" t="str">
        <x:v>friend</x:v>
      </x:c>
      <x:c r="E2049" s="25" t="str">
        <x:v>EDIT</x:v>
      </x:c>
      <x:c r="F2049" s="25" t="str">
        <x:v>astrology-restated</x:v>
      </x:c>
      <x:c r="G2049" s="25" t="str">
        <x:v>They can combine career direction with change when they actively use that opportunity.</x:v>
      </x:c>
      <x:c r="H2049" s="25" t="str">
        <x:v>Alex's Midheaven is sextile their Uranus: the public direction meeting change. A sextile means they work well together when actually used. The strength is real, but it is not automatic.</x:v>
      </x:c>
      <x:c r="I2049" s="25" t="str">
        <x:v>The passage mostly defines and repeats its astrology terms—“the public direction meeting change” and “they work well together”—without explaining a recognizable real-life pattern or consequence.</x:v>
      </x:c>
      <x:c r="J2049" s="26"/>
      <x:c r="K2049" s="26"/>
      <x:c r="L2049" s="25" t="str">
        <x:v>713b9d2c0d3ebc1ef28a81a621bf0d3f0a73d656d51e85213374b143dbebb888</x:v>
      </x:c>
    </x:row>
    <x:row r="2050">
      <x:c r="A2050" s="25" t="n">
        <x:v>2049</x:v>
      </x:c>
      <x:c r="B2050" s="25" t="str">
        <x:v>natal-aspect</x:v>
      </x:c>
      <x:c r="C2050" s="25" t="str">
        <x:v>natal-aspect/midheaven/sextile/venus/friend</x:v>
      </x:c>
      <x:c r="D2050" s="25" t="str">
        <x:v>friend</x:v>
      </x:c>
      <x:c r="E2050" s="25" t="str">
        <x:v>EDIT</x:v>
      </x:c>
      <x:c r="F2050" s="25" t="str">
        <x:v>translation-required</x:v>
      </x:c>
      <x:c r="G2050" s="25" t="str">
        <x:v>Alex can connect their public goals with relationships and aesthetic strengths, but they need to actively use that opportunity.</x:v>
      </x:c>
      <x:c r="H2050" s="25" t="str">
        <x:v>Alex's Midheaven is sextile their Venus: the public direction meeting connection. A sextile means they work well together when actually used. The strength is real, but it is not automatic.</x:v>
      </x:c>
      <x:c r="I2050" s="25" t="str">
        <x:v>The intended message is recoverable, but "the public direction meeting connection" and "A sextile means they work well together when actually used" are abstract and technical on a cold read. Explain the practical opportunity in ordinary language rather than relying on aspect terminology.</x:v>
      </x:c>
      <x:c r="J2050" s="26"/>
      <x:c r="K2050" s="26"/>
      <x:c r="L2050" s="25" t="str">
        <x:v>df30409e289b74b26dd0933b950f74dff54e9b7d04c49c666cb40d42fb4e3115</x:v>
      </x:c>
    </x:row>
    <x:row r="2051">
      <x:c r="A2051" s="25" t="n">
        <x:v>2050</x:v>
      </x:c>
      <x:c r="B2051" s="25" t="str">
        <x:v>natal-aspect</x:v>
      </x:c>
      <x:c r="C2051" s="25" t="str">
        <x:v>natal-aspect/midheaven/square/moon/friend</x:v>
      </x:c>
      <x:c r="D2051" s="25" t="str">
        <x:v>friend</x:v>
      </x:c>
      <x:c r="E2051" s="25" t="str">
        <x:v>EDIT</x:v>
      </x:c>
      <x:c r="F2051" s="25" t="str">
        <x:v>translation-required</x:v>
      </x:c>
      <x:c r="G2051" s="25" t="str">
        <x:v>Alex may feel tension between their public ambitions and emotional needs, and that tension can push them to act.</x:v>
      </x:c>
      <x:c r="H2051" s="25" t="str">
        <x:v>Alex's Midheaven is square their Moon: the public direction meeting the feeling body. A square means they pull in different directions, and the friction is real. Uncomfortable, yes, but this is the kind of tension that pushes them to actually do something about it.</x:v>
      </x:c>
      <x:c r="I2051" s="25" t="str">
        <x:v>The message is understandable, but "the feeling body" is an unnatural, vague phrase that a reader must translate. Describe the emotional side of the conflict in ordinary language.</x:v>
      </x:c>
      <x:c r="J2051" s="26"/>
      <x:c r="K2051" s="26"/>
      <x:c r="L2051" s="25" t="str">
        <x:v>73fc0b322b1af87ee6ae581cb3a45d14d4ef199552ccb2ee692bac5f38dfd21b</x:v>
      </x:c>
    </x:row>
    <x:row r="2052">
      <x:c r="A2052" s="25" t="n">
        <x:v>2051</x:v>
      </x:c>
      <x:c r="B2052" s="25" t="str">
        <x:v>natal-aspect</x:v>
      </x:c>
      <x:c r="C2052" s="25" t="str">
        <x:v>natal-aspect/midheaven/square/moon/you</x:v>
      </x:c>
      <x:c r="D2052" s="25" t="str">
        <x:v>you</x:v>
      </x:c>
      <x:c r="E2052" s="25" t="str">
        <x:v>EDIT</x:v>
      </x:c>
      <x:c r="F2052" s="25" t="str">
        <x:v>translation-required</x:v>
      </x:c>
      <x:c r="G2052" s="25" t="str">
        <x:v>Your public ambitions and emotional needs can pull against each other in ways that force action.</x:v>
      </x:c>
      <x:c r="H2052" s="25" t="str">
        <x:v>Your Midheaven is square your Moon: the public direction meeting the feeling body. A square means they pull in different directions, and the friction is real. Uncomfortable, yes, but this is the kind of tension that pushes you to actually do something about it.</x:v>
      </x:c>
      <x:c r="I2052" s="25" t="str">
        <x:v>The central conflict is clear, but the phrase “the public direction meeting the feeling body” is unnatural and requires the reader to translate it into ordinary language.</x:v>
      </x:c>
      <x:c r="J2052" s="26"/>
      <x:c r="K2052" s="26"/>
      <x:c r="L2052" s="25" t="str">
        <x:v>796006f6e0603c7b093414eb955e52c8dd730d1544793a8053284a263f7931bd</x:v>
      </x:c>
    </x:row>
    <x:row r="2053">
      <x:c r="A2053" s="25" t="n">
        <x:v>2052</x:v>
      </x:c>
      <x:c r="B2053" s="25" t="str">
        <x:v>natal-aspect</x:v>
      </x:c>
      <x:c r="C2053" s="25" t="str">
        <x:v>natal-aspect/midheaven/square/neptune/friend</x:v>
      </x:c>
      <x:c r="D2053" s="25" t="str">
        <x:v>friend</x:v>
      </x:c>
      <x:c r="E2053" s="25" t="str">
        <x:v>EDIT</x:v>
      </x:c>
      <x:c r="F2053" s="25" t="str">
        <x:v>translation-required</x:v>
      </x:c>
      <x:c r="G2053" s="25" t="str">
        <x:v>Tension between Alex's career direction and imagination can push them to make changes.</x:v>
      </x:c>
      <x:c r="H2053" s="25" t="str">
        <x:v>Alex's Midheaven is square their Neptune: the public direction meeting imagination. A square means they pull in different directions, and the friction is real. Uncomfortable, yes, but this is the kind of tension that pushes them to actually do something about it.</x:v>
      </x:c>
      <x:c r="I2053" s="25" t="str">
        <x:v>The passage is understandable in outline, but its central phrasing is compressed and vague. “the public direction meeting imagination” and “actually do something about it” make the reader supply the missing practical meaning. Name what kind of conflict or action is being described in ordinary language.</x:v>
      </x:c>
      <x:c r="J2053" s="26"/>
      <x:c r="K2053" s="26"/>
      <x:c r="L2053" s="25" t="str">
        <x:v>6b5e7c82c7a632582f1cadf25070f8f1859156b50b9fb6566464f774daf5933d</x:v>
      </x:c>
    </x:row>
    <x:row r="2054">
      <x:c r="A2054" s="25" t="n">
        <x:v>2053</x:v>
      </x:c>
      <x:c r="B2054" s="25" t="str">
        <x:v>natal-aspect</x:v>
      </x:c>
      <x:c r="C2054" s="25" t="str">
        <x:v>natal-aspect/midheaven/square/neptune/you</x:v>
      </x:c>
      <x:c r="D2054" s="25" t="str">
        <x:v>you</x:v>
      </x:c>
      <x:c r="E2054" s="25" t="str">
        <x:v>EDIT</x:v>
      </x:c>
      <x:c r="F2054" s="25" t="str">
        <x:v>translation-required</x:v>
      </x:c>
      <x:c r="G2054" s="25" t="str">
        <x:v>Tension between your public direction and imagination can push you to take action.</x:v>
      </x:c>
      <x:c r="H2054" s="25" t="str">
        <x:v>Your Midheaven is square your Neptune: the public direction meeting imagination. A square means they pull in different directions, and the friction is real. Uncomfortable, yes, but this is the kind of tension that pushes you to actually do something about it.</x:v>
      </x:c>
      <x:c r="I2054" s="25" t="str">
        <x:v>“Your Midheaven is square your Neptune: the public direction meeting imagination” requires the reader to decode technical labels and a compressed metaphor before the passage offers any meaning. State the lived conflict directly and make the final claim more specific than generic productive tension.</x:v>
      </x:c>
      <x:c r="J2054" s="26"/>
      <x:c r="K2054" s="26"/>
      <x:c r="L2054" s="25" t="str">
        <x:v>6cba128feef338cf787ed1b76803198213fa06b647fee0a6b7b763a2a6c5beb9</x:v>
      </x:c>
    </x:row>
    <x:row r="2055">
      <x:c r="A2055" s="25" t="n">
        <x:v>2054</x:v>
      </x:c>
      <x:c r="B2055" s="25" t="str">
        <x:v>natal-aspect</x:v>
      </x:c>
      <x:c r="C2055" s="25" t="str">
        <x:v>natal-aspect/midheaven/square/north-node/friend</x:v>
      </x:c>
      <x:c r="D2055" s="25" t="str">
        <x:v>friend</x:v>
      </x:c>
      <x:c r="E2055" s="25" t="str">
        <x:v>EDIT</x:v>
      </x:c>
      <x:c r="F2055" s="25" t="str">
        <x:v>astrology-restated</x:v>
      </x:c>
      <x:c r="G2055" s="25" t="str">
        <x:v>Their public ambitions and personal growth may create pressure that pushes them to make changes.</x:v>
      </x:c>
      <x:c r="H2055" s="25" t="str">
        <x:v>Alex's Midheaven is square their North Node: the public direction meeting the road forward. A square means they pull in different directions, and the friction is real. Uncomfortable, yes, but this is the kind of tension that pushes them to actually do something about it.</x:v>
      </x:c>
      <x:c r="I2055" s="25" t="str">
        <x:v>The passage remains at the level of astrology labels and generic tension. “The public direction meeting the road forward” is abstract, and the final claim that tension makes them act does not name any recognizable conflict or consequence.</x:v>
      </x:c>
      <x:c r="J2055" s="26"/>
      <x:c r="K2055" s="26"/>
      <x:c r="L2055" s="25" t="str">
        <x:v>2d03e677ee268d9a477c2ee359970ac729b32b7f34c16362a58c3943441eed69</x:v>
      </x:c>
    </x:row>
    <x:row r="2056">
      <x:c r="A2056" s="25" t="n">
        <x:v>2055</x:v>
      </x:c>
      <x:c r="B2056" s="25" t="str">
        <x:v>natal-aspect</x:v>
      </x:c>
      <x:c r="C2056" s="25" t="str">
        <x:v>natal-aspect/midheaven/square/north-node/you</x:v>
      </x:c>
      <x:c r="D2056" s="25" t="str">
        <x:v>you</x:v>
      </x:c>
      <x:c r="E2056" s="25" t="str">
        <x:v>EDIT</x:v>
      </x:c>
      <x:c r="F2056" s="25" t="str">
        <x:v>astrology-restated</x:v>
      </x:c>
      <x:c r="G2056" s="25" t="str">
        <x:v>Tension between your public direction and your future path can push you to make changes.</x:v>
      </x:c>
      <x:c r="H2056" s="25" t="str">
        <x:v>Your Midheaven is square your North Node: the public direction meeting the road forward. A square means they pull in different directions, and the friction is real. Uncomfortable, yes, but this is the kind of tension that pushes you to actually do something about it.</x:v>
      </x:c>
      <x:c r="I2056" s="25" t="str">
        <x:v>The passage only explains the chart terminology and offers a generic conclusion; it never translates the tension into a lived situation. Problem line: "Your Midheaven is square your North Node: the public direction meeting the road forward." Revision instruction: replace the configuration explanation with a specific, recognizable conflict between career direction and personal growth.</x:v>
      </x:c>
      <x:c r="J2056" s="26"/>
      <x:c r="K2056" s="26"/>
      <x:c r="L2056" s="25" t="str">
        <x:v>2e8cb4f7000d59221ae9883aaa2f80c28a1981560eab3354ad40f262e216f618</x:v>
      </x:c>
    </x:row>
    <x:row r="2057">
      <x:c r="A2057" s="25" t="n">
        <x:v>2056</x:v>
      </x:c>
      <x:c r="B2057" s="25" t="str">
        <x:v>natal-aspect</x:v>
      </x:c>
      <x:c r="C2057" s="25" t="str">
        <x:v>natal-aspect/midheaven/square/pluto/friend</x:v>
      </x:c>
      <x:c r="D2057" s="25" t="str">
        <x:v>friend</x:v>
      </x:c>
      <x:c r="E2057" s="25" t="str">
        <x:v>EDIT</x:v>
      </x:c>
      <x:c r="F2057" s="25" t="str">
        <x:v>astrology-restated</x:v>
      </x:c>
      <x:c r="G2057" s="25" t="str">
        <x:v>Alex may feel tension between their public direction and a deep need for change.</x:v>
      </x:c>
      <x:c r="H2057" s="25" t="str">
        <x:v>Alex's Midheaven is square their Pluto: the public direction meeting transformation. A square means they pull in different directions, and the friction is real. Uncomfortable, yes, but this is the kind of tension that pushes them to actually do something about it.</x:v>
      </x:c>
      <x:c r="I2057" s="25" t="str">
        <x:v>The passage only explains the aspect and calls its friction productive. It does not tell the reader how that tension might appear in Alex's choices, work, reputation, or behavior; add lived meaning rather than aspect definitions.</x:v>
      </x:c>
      <x:c r="J2057" s="26"/>
      <x:c r="K2057" s="26"/>
      <x:c r="L2057" s="25" t="str">
        <x:v>6015bd153064b58cf56419b10c7d9b5a33cd184e50c60a0b754584580130ea3e</x:v>
      </x:c>
    </x:row>
    <x:row r="2058">
      <x:c r="A2058" s="25" t="n">
        <x:v>2057</x:v>
      </x:c>
      <x:c r="B2058" s="25" t="str">
        <x:v>natal-aspect</x:v>
      </x:c>
      <x:c r="C2058" s="25" t="str">
        <x:v>natal-aspect/midheaven/square/pluto/you</x:v>
      </x:c>
      <x:c r="D2058" s="25" t="str">
        <x:v>you</x:v>
      </x:c>
      <x:c r="E2058" s="25" t="str">
        <x:v>EDIT</x:v>
      </x:c>
      <x:c r="F2058" s="25" t="str">
        <x:v>astrology-restated</x:v>
      </x:c>
      <x:c r="G2058" s="25" t="str">
        <x:v>Tension around your public direction can push you to make changes.</x:v>
      </x:c>
      <x:c r="H2058" s="25" t="str">
        <x:v>Your Midheaven is square your Pluto: the public direction meeting transformation. A square means they pull in different directions, and the friction is real. Uncomfortable, yes, but this is the kind of tension that pushes you to actually do something about it.</x:v>
      </x:c>
      <x:c r="I2058" s="25" t="str">
        <x:v>The passage mostly explains the chart setup rather than giving the reader a recognizable lived pattern or consequence. “Your Midheaven is square your Pluto: the public direction meeting transformation.” and the following explanation remain abstract astrology framing, while “actually do something about it” is too vague to complete the message.</x:v>
      </x:c>
      <x:c r="J2058" s="26"/>
      <x:c r="K2058" s="26"/>
      <x:c r="L2058" s="25" t="str">
        <x:v>2f6d3bf3b8f6c4ccfffffb79a56880f7c238add4926bed8f29385d808409beb5</x:v>
      </x:c>
    </x:row>
    <x:row r="2059">
      <x:c r="A2059" s="25" t="n">
        <x:v>2058</x:v>
      </x:c>
      <x:c r="B2059" s="25" t="str">
        <x:v>natal-aspect</x:v>
      </x:c>
      <x:c r="C2059" s="25" t="str">
        <x:v>natal-aspect/midheaven/square/saturn/friend</x:v>
      </x:c>
      <x:c r="D2059" s="25" t="str">
        <x:v>friend</x:v>
      </x:c>
      <x:c r="E2059" s="25" t="str">
        <x:v>EDIT</x:v>
      </x:c>
      <x:c r="F2059" s="25" t="str">
        <x:v>astrology-restated</x:v>
      </x:c>
      <x:c r="G2059" s="25" t="str">
        <x:v>Career goals and responsibilities can create productive tension that requires action.</x:v>
      </x:c>
      <x:c r="H2059" s="25" t="str">
        <x:v>Alex's Midheaven is square their Saturn: the public direction meeting structure. A square means they pull in different directions, and the friction is real. Uncomfortable, yes, but this is the kind of tension that pushes them to actually do something about it.</x:v>
      </x:c>
      <x:c r="I2059" s="25" t="str">
        <x:v>The passage explains the label of a square but does not develop a lived situation beyond generic friction and action. “The public direction meeting structure” is also abstract and not natural reader-facing prose.</x:v>
      </x:c>
      <x:c r="J2059" s="26"/>
      <x:c r="K2059" s="26"/>
      <x:c r="L2059" s="25" t="str">
        <x:v>71433063cdbc318a6d509fccbf26f63af051fb0d5e82f172c583a55f836ca0c9</x:v>
      </x:c>
    </x:row>
    <x:row r="2060">
      <x:c r="A2060" s="25" t="n">
        <x:v>2059</x:v>
      </x:c>
      <x:c r="B2060" s="25" t="str">
        <x:v>natal-aspect</x:v>
      </x:c>
      <x:c r="C2060" s="25" t="str">
        <x:v>natal-aspect/midheaven/square/saturn/you</x:v>
      </x:c>
      <x:c r="D2060" s="25" t="str">
        <x:v>you</x:v>
      </x:c>
      <x:c r="E2060" s="25" t="str">
        <x:v>EDIT</x:v>
      </x:c>
      <x:c r="F2060" s="25" t="str">
        <x:v>astrology-restated</x:v>
      </x:c>
      <x:c r="G2060" s="25" t="str">
        <x:v>There is tension between your public ambitions and the limits or responsibilities you face.</x:v>
      </x:c>
      <x:c r="H2060" s="25" t="str">
        <x:v>Your Midheaven is square your Saturn: the public direction meeting structure. A square means they pull in different directions, and the friction is real. Uncomfortable, yes, but this is the kind of tension that pushes you to actually do something about it.</x:v>
      </x:c>
      <x:c r="I2060" s="25" t="str">
        <x:v>The passage names an abstract astrological conflict but does not turn it into a lived pattern the reader can recognize. "Your Midheaven is square your Saturn: the public direction meeting structure" and the generic conclusion about friction provide no concrete meaning beyond the setup.</x:v>
      </x:c>
      <x:c r="J2060" s="26"/>
      <x:c r="K2060" s="26"/>
      <x:c r="L2060" s="25" t="str">
        <x:v>8bf12d91c713b7eb31b214007689e7e1b37cae9586248d48f74efeb3493003d1</x:v>
      </x:c>
    </x:row>
    <x:row r="2061">
      <x:c r="A2061" s="25" t="n">
        <x:v>2060</x:v>
      </x:c>
      <x:c r="B2061" s="25" t="str">
        <x:v>natal-aspect</x:v>
      </x:c>
      <x:c r="C2061" s="25" t="str">
        <x:v>natal-aspect/midheaven/square/south-node/friend</x:v>
      </x:c>
      <x:c r="D2061" s="25" t="str">
        <x:v>friend</x:v>
      </x:c>
      <x:c r="E2061" s="25" t="str">
        <x:v>EDIT</x:v>
      </x:c>
      <x:c r="F2061" s="25" t="str">
        <x:v>astrology-restated</x:v>
      </x:c>
      <x:c r="G2061" s="25" t="str">
        <x:v>Alex feels tension between their public direction and familiar habits, and that tension can push them to act.</x:v>
      </x:c>
      <x:c r="H2061" s="25" t="str">
        <x:v>Alex's Midheaven is square their South Node: the public direction meeting the old groove. A square means they pull in different directions, and the friction is real. Uncomfortable, yes, but this is the kind of tension that pushes them to actually do something about it.</x:v>
      </x:c>
      <x:c r="I2061" s="25" t="str">
        <x:v>The passage only names the two astrological concepts and describes a square in general terms. It needs a concrete account of what the conflict looks like in Alex's choices or public life.</x:v>
      </x:c>
      <x:c r="J2061" s="26"/>
      <x:c r="K2061" s="26"/>
      <x:c r="L2061" s="25" t="str">
        <x:v>5dc4caa1531a7eb40a82c56a5e9c0beaf33401449d88be048dcc9cbe0cae03f2</x:v>
      </x:c>
    </x:row>
    <x:row r="2062">
      <x:c r="A2062" s="25" t="n">
        <x:v>2061</x:v>
      </x:c>
      <x:c r="B2062" s="25" t="str">
        <x:v>natal-aspect</x:v>
      </x:c>
      <x:c r="C2062" s="25" t="str">
        <x:v>natal-aspect/midheaven/square/south-node/you</x:v>
      </x:c>
      <x:c r="D2062" s="25" t="str">
        <x:v>you</x:v>
      </x:c>
      <x:c r="E2062" s="25" t="str">
        <x:v>EDIT</x:v>
      </x:c>
      <x:c r="F2062" s="25" t="str">
        <x:v>astrology-restated</x:v>
      </x:c>
      <x:c r="G2062" s="25" t="str">
        <x:v>Your public direction can conflict with familiar habits, and that discomfort can push you to make a change.</x:v>
      </x:c>
      <x:c r="H2062" s="25" t="str">
        <x:v>Your Midheaven is square your South Node: the public direction meeting the old groove. A square means they pull in different directions, and the friction is real. Uncomfortable, yes, but this is the kind of tension that pushes you to actually do something about it.</x:v>
      </x:c>
      <x:c r="I2062" s="25" t="str">
        <x:v>The passage has a recoverable message, but nearly every line names or explains chart terminology instead of making the real-life conflict recognizable. “Your Midheaven is square your South Node” and “A square means they pull in different directions” require astrology knowledge and do not identify the habits or public choices at stake. State the lived tension directly.</x:v>
      </x:c>
      <x:c r="J2062" s="26"/>
      <x:c r="K2062" s="26"/>
      <x:c r="L2062" s="25" t="str">
        <x:v>d2bfd865f473452ccb1609dcd09b25851506afce571a2efccd6dc3545219cca7</x:v>
      </x:c>
    </x:row>
    <x:row r="2063">
      <x:c r="A2063" s="25" t="n">
        <x:v>2062</x:v>
      </x:c>
      <x:c r="B2063" s="25" t="str">
        <x:v>natal-aspect</x:v>
      </x:c>
      <x:c r="C2063" s="25" t="str">
        <x:v>natal-aspect/midheaven/square/sun/friend</x:v>
      </x:c>
      <x:c r="D2063" s="25" t="str">
        <x:v>friend</x:v>
      </x:c>
      <x:c r="E2063" s="25" t="str">
        <x:v>EDIT</x:v>
      </x:c>
      <x:c r="F2063" s="25" t="str">
        <x:v>astrology-restated</x:v>
      </x:c>
      <x:c r="G2063" s="25" t="str">
        <x:v>They may feel real tension between who they are and the public direction their life is taking, and that tension can push them to act.</x:v>
      </x:c>
      <x:c r="H2063" s="25" t="str">
        <x:v>Alex's Midheaven is square their Sun: the public direction meeting identity. A square means they pull in different directions, and the friction is real. Uncomfortable, yes, but this is the kind of tension that pushes them to actually do something about it.</x:v>
      </x:c>
      <x:c r="I2063" s="25" t="str">
        <x:v>The passage is almost entirely a decoding of astrology terminology rather than a developed reader-facing interpretation. “Alex's Midheaven is square their Sun” and “the public direction meeting identity” require the reader to translate labels before they can understand the point. State the actual life tension and its recognizable consequences directly.</x:v>
      </x:c>
      <x:c r="J2063" s="26"/>
      <x:c r="K2063" s="26"/>
      <x:c r="L2063" s="25" t="str">
        <x:v>a27b22cb79a77ebe4718fe4736b64eb797bf91de991fad7b3e835cd3950f5fd9</x:v>
      </x:c>
    </x:row>
    <x:row r="2064">
      <x:c r="A2064" s="25" t="n">
        <x:v>2063</x:v>
      </x:c>
      <x:c r="B2064" s="25" t="str">
        <x:v>natal-aspect</x:v>
      </x:c>
      <x:c r="C2064" s="25" t="str">
        <x:v>natal-aspect/midheaven/square/uranus/friend</x:v>
      </x:c>
      <x:c r="D2064" s="25" t="str">
        <x:v>friend</x:v>
      </x:c>
      <x:c r="E2064" s="25" t="str">
        <x:v>EDIT</x:v>
      </x:c>
      <x:c r="F2064" s="25" t="str">
        <x:v>astrology-restated</x:v>
      </x:c>
      <x:c r="G2064" s="25" t="str">
        <x:v>Alex feels tension between career direction and the need for change, and that tension can push them to act.</x:v>
      </x:c>
      <x:c r="H2064" s="25" t="str">
        <x:v>Alex's Midheaven is square their Uranus: the public direction meeting change. A square means they pull in different directions, and the friction is real. Uncomfortable, yes, but this is the kind of tension that pushes them to actually do something about it.</x:v>
      </x:c>
      <x:c r="I2064" s="25" t="str">
        <x:v>The passage names the astrological setup and says it creates friction, but it never translates that friction into a recognizable life pattern, choice, or consequence. Problem line: "Alex's Midheaven is square their Uranus: the public direction meeting change." Revision instruction: replace the aspect-label explanation with direct reader-facing meaning about the kind of career tension or disruption Alex may experience.</x:v>
      </x:c>
      <x:c r="J2064" s="26"/>
      <x:c r="K2064" s="26"/>
      <x:c r="L2064" s="25" t="str">
        <x:v>82f5cf81cd6634b18b225de8188ef1e5ef8cbcebd23f433b014e927968dadb8a</x:v>
      </x:c>
    </x:row>
    <x:row r="2065">
      <x:c r="A2065" s="25" t="n">
        <x:v>2064</x:v>
      </x:c>
      <x:c r="B2065" s="25" t="str">
        <x:v>natal-aspect</x:v>
      </x:c>
      <x:c r="C2065" s="25" t="str">
        <x:v>natal-aspect/midheaven/square/uranus/you</x:v>
      </x:c>
      <x:c r="D2065" s="25" t="str">
        <x:v>you</x:v>
      </x:c>
      <x:c r="E2065" s="25" t="str">
        <x:v>EDIT</x:v>
      </x:c>
      <x:c r="F2065" s="25" t="str">
        <x:v>astrology-restated</x:v>
      </x:c>
      <x:c r="G2065" s="25" t="str">
        <x:v>You may feel tension between your public direction and the need for change, and that tension can push you to act.</x:v>
      </x:c>
      <x:c r="H2065" s="25" t="str">
        <x:v>Your Midheaven is square your Uranus: the public direction meeting change. A square means they pull in different directions, and the friction is real. Uncomfortable, yes, but this is the kind of tension that pushes you to actually do something about it.</x:v>
      </x:c>
      <x:c r="I2065" s="25" t="str">
        <x:v>The passage mainly explains the astrology label and aspect terminology rather than giving the reader a recognizable lived pattern. Add concrete meaning for how this tension appears in decisions, work, or public direction.</x:v>
      </x:c>
      <x:c r="J2065" s="26"/>
      <x:c r="K2065" s="26"/>
      <x:c r="L2065" s="25" t="str">
        <x:v>b66c156643978ecc6096980d7c206d3cbce5249e1b1c8aea1d784faebeb6dab0</x:v>
      </x:c>
    </x:row>
    <x:row r="2066">
      <x:c r="A2066" s="25" t="n">
        <x:v>2065</x:v>
      </x:c>
      <x:c r="B2066" s="25" t="str">
        <x:v>natal-aspect</x:v>
      </x:c>
      <x:c r="C2066" s="25" t="str">
        <x:v>natal-aspect/midheaven/square/venus/friend</x:v>
      </x:c>
      <x:c r="D2066" s="25" t="str">
        <x:v>friend</x:v>
      </x:c>
      <x:c r="E2066" s="25" t="str">
        <x:v>EDIT</x:v>
      </x:c>
      <x:c r="F2066" s="25" t="str">
        <x:v>astrology-restated</x:v>
      </x:c>
      <x:c r="G2066" s="25" t="str">
        <x:v>Alex may feel real tension between public ambitions and close relationships, and that tension can motivate change.</x:v>
      </x:c>
      <x:c r="H2066" s="25" t="str">
        <x:v>Alex's Midheaven is square their Venus: the public direction meeting connection. A square means they pull in different directions, and the friction is real. Uncomfortable, yes, but this is the kind of tension that pushes them to actually do something about it.</x:v>
      </x:c>
      <x:c r="I2066" s="25" t="str">
        <x:v>The passage offers only an astrology construction and a generic claim about friction producing action. “The public direction meeting connection” is too compressed to establish a lived pattern, and the final sentence does not say what Alex is actually likely to face or do.</x:v>
      </x:c>
      <x:c r="J2066" s="26"/>
      <x:c r="K2066" s="26"/>
      <x:c r="L2066" s="25" t="str">
        <x:v>bdc6533ea5e5f5b704adf78e2e8d232581ec2099d4dce60b5e80edb6f1e0cdf5</x:v>
      </x:c>
    </x:row>
    <x:row r="2067">
      <x:c r="A2067" s="25" t="n">
        <x:v>2066</x:v>
      </x:c>
      <x:c r="B2067" s="25" t="str">
        <x:v>natal-aspect</x:v>
      </x:c>
      <x:c r="C2067" s="25" t="str">
        <x:v>natal-aspect/midheaven/square/venus/you</x:v>
      </x:c>
      <x:c r="D2067" s="25" t="str">
        <x:v>you</x:v>
      </x:c>
      <x:c r="E2067" s="25" t="str">
        <x:v>EDIT</x:v>
      </x:c>
      <x:c r="F2067" s="25" t="str">
        <x:v>astrology-restated</x:v>
      </x:c>
      <x:c r="G2067" s="25" t="str">
        <x:v>Tension between public ambitions and relationships can motivate action.</x:v>
      </x:c>
      <x:c r="H2067" s="25" t="str">
        <x:v>Your Midheaven is square your Venus: the public direction meeting connection. A square means they pull in different directions, and the friction is real. Uncomfortable, yes, but this is the kind of tension that pushes you to actually do something about it.</x:v>
      </x:c>
      <x:c r="I2067" s="25" t="str">
        <x:v>The passage gives only a generic statement about friction and action, without explaining what competing demands the reader might actually experience. The astrology terminology supplies the apparent content rather than lived meaning. Problem line: “Your Midheaven is square your Venus: the public direction meeting connection.” Revision instruction: identify a concrete way career visibility and relationships can pull against each other.</x:v>
      </x:c>
      <x:c r="J2067" s="26"/>
      <x:c r="K2067" s="26"/>
      <x:c r="L2067" s="25" t="str">
        <x:v>069bd33518d639e4f474ec651a0c7baab887eeb02de3b46d27e82d5622976ccb</x:v>
      </x:c>
    </x:row>
    <x:row r="2068">
      <x:c r="A2068" s="25" t="n">
        <x:v>2067</x:v>
      </x:c>
      <x:c r="B2068" s="25" t="str">
        <x:v>natal-aspect</x:v>
      </x:c>
      <x:c r="C2068" s="25" t="str">
        <x:v>natal-aspect/midheaven/trine/moon/friend</x:v>
      </x:c>
      <x:c r="D2068" s="25" t="str">
        <x:v>friend</x:v>
      </x:c>
      <x:c r="E2068" s="25" t="str">
        <x:v>EDIT</x:v>
      </x:c>
      <x:c r="F2068" s="25" t="str">
        <x:v>astrology-restated</x:v>
      </x:c>
      <x:c r="G2068" s="25" t="str">
        <x:v>Their public direction and emotional instincts can support each other naturally.</x:v>
      </x:c>
      <x:c r="H2068" s="25" t="str">
        <x:v>Alex's Midheaven is trine their Moon: the public direction meeting the feeling body. A trine means they work together so smoothly they may not even notice the talent. Easy gifts are the easiest ones to overlook.</x:v>
      </x:c>
      <x:c r="I2068" s="25" t="str">
        <x:v>The passage consists almost entirely of astrology terminology: “Alex’s Midheaven is trine their Moon” and “A trine means...” The phrase “the feeling body” is also unnatural. State the lived pattern directly before, or instead of, naming the aspect.</x:v>
      </x:c>
      <x:c r="J2068" s="26"/>
      <x:c r="K2068" s="26"/>
      <x:c r="L2068" s="25" t="str">
        <x:v>7ed73a3d0941ed9d83ead8684f1b090417e32ed510f1b5a08c77a852f54ecdf1</x:v>
      </x:c>
    </x:row>
    <x:row r="2069">
      <x:c r="A2069" s="25" t="n">
        <x:v>2068</x:v>
      </x:c>
      <x:c r="B2069" s="25" t="str">
        <x:v>natal-aspect</x:v>
      </x:c>
      <x:c r="C2069" s="25" t="str">
        <x:v>natal-aspect/midheaven/trine/moon/you</x:v>
      </x:c>
      <x:c r="D2069" s="25" t="str">
        <x:v>you</x:v>
      </x:c>
      <x:c r="E2069" s="25" t="str">
        <x:v>EDIT</x:v>
      </x:c>
      <x:c r="F2069" s="25" t="str">
        <x:v>astrology-restated</x:v>
      </x:c>
      <x:c r="G2069" s="25" t="str">
        <x:v>Your public direction and emotional instincts tend to support each other, even when you do not notice that strength.</x:v>
      </x:c>
      <x:c r="H2069" s="25" t="str">
        <x:v>Your Midheaven is trine your Moon: the public direction meeting the feeling body. A trine means they work together so smoothly you may not even notice the talent. Easy gifts are the easiest ones to overlook.</x:v>
      </x:c>
      <x:c r="I2069" s="25" t="str">
        <x:v>“Your Midheaven is trine your Moon: the public direction meeting the feeling body” requires astrology knowledge and uses the unclear phrase “feeling body.” The second sentence gives the usable point, but the passage needs the opening translated into direct everyday language rather than chart terminology.</x:v>
      </x:c>
      <x:c r="J2069" s="26"/>
      <x:c r="K2069" s="26"/>
      <x:c r="L2069" s="25" t="str">
        <x:v>b7fa6fb30b7416972558ec88aaf07e49844c358130a375195391d9cbc4f9dbe0</x:v>
      </x:c>
    </x:row>
    <x:row r="2070">
      <x:c r="A2070" s="25" t="n">
        <x:v>2069</x:v>
      </x:c>
      <x:c r="B2070" s="25" t="str">
        <x:v>natal-aspect</x:v>
      </x:c>
      <x:c r="C2070" s="25" t="str">
        <x:v>natal-aspect/midheaven/trine/neptune/friend</x:v>
      </x:c>
      <x:c r="D2070" s="25" t="str">
        <x:v>friend</x:v>
      </x:c>
      <x:c r="E2070" s="25" t="str">
        <x:v>EDIT</x:v>
      </x:c>
      <x:c r="F2070" s="25" t="str">
        <x:v>astrology-restated</x:v>
      </x:c>
      <x:c r="G2070" s="25" t="str">
        <x:v>They may have a natural creative gift that can help shape their public direction, but may overlook it because it comes easily.</x:v>
      </x:c>
      <x:c r="H2070" s="25" t="str">
        <x:v>Alex's Midheaven is trine their Neptune: the public direction meeting imagination. A trine means they work together so smoothly they may not even notice the talent. Easy gifts are the easiest ones to overlook.</x:v>
      </x:c>
      <x:c r="I2070" s="25" t="str">
        <x:v>The passage names an astrological configuration and explains that it is easy, but never gives the reader a lived, recognizable meaning for the supposed talent. Problem line: "Alex's Midheaven is trine their Neptune: the public direction meeting imagination." Revision instruction: Replace the label-heavy explanation with concrete reader-facing meaning about how this talent may show up in public work or direction.</x:v>
      </x:c>
      <x:c r="J2070" s="26"/>
      <x:c r="K2070" s="26"/>
      <x:c r="L2070" s="25" t="str">
        <x:v>e09322a01202d54edeaeb9dca347fcc82a19295861967c7047737b4c22f06f92</x:v>
      </x:c>
    </x:row>
    <x:row r="2071">
      <x:c r="A2071" s="25" t="n">
        <x:v>2070</x:v>
      </x:c>
      <x:c r="B2071" s="25" t="str">
        <x:v>natal-aspect</x:v>
      </x:c>
      <x:c r="C2071" s="25" t="str">
        <x:v>natal-aspect/midheaven/trine/neptune/you</x:v>
      </x:c>
      <x:c r="D2071" s="25" t="str">
        <x:v>you</x:v>
      </x:c>
      <x:c r="E2071" s="25" t="str">
        <x:v>EDIT</x:v>
      </x:c>
      <x:c r="F2071" s="25" t="str">
        <x:v>astrology-restated</x:v>
      </x:c>
      <x:c r="G2071" s="25" t="str">
        <x:v>Your imagination may be a natural strength that is easy to overlook because it comes easily.</x:v>
      </x:c>
      <x:c r="H2071" s="25" t="str">
        <x:v>Your Midheaven is trine your Neptune: the public direction meeting imagination. A trine means they work together so smoothly you may not even notice the talent. Easy gifts are the easiest ones to overlook.</x:v>
      </x:c>
      <x:c r="I2071" s="25" t="str">
        <x:v>The passage remains at the level of aspect terminology and generic talent language. "the public direction meeting imagination" does not tell a reader what this looks like in life, and the final sentence repeats the same undeveloped point. Add a concrete manifestation or consequence.</x:v>
      </x:c>
      <x:c r="J2071" s="26"/>
      <x:c r="K2071" s="26"/>
      <x:c r="L2071" s="25" t="str">
        <x:v>a6812ad129673f101d76f4df1b0eba2e728ffabf1efc275279d00c3117e3da1a</x:v>
      </x:c>
    </x:row>
    <x:row r="2072">
      <x:c r="A2072" s="25" t="n">
        <x:v>2071</x:v>
      </x:c>
      <x:c r="B2072" s="25" t="str">
        <x:v>natal-aspect</x:v>
      </x:c>
      <x:c r="C2072" s="25" t="str">
        <x:v>natal-aspect/midheaven/trine/north-node/friend</x:v>
      </x:c>
      <x:c r="D2072" s="25" t="str">
        <x:v>friend</x:v>
      </x:c>
      <x:c r="E2072" s="25" t="str">
        <x:v>EDIT</x:v>
      </x:c>
      <x:c r="F2072" s="25" t="str">
        <x:v>astrology-restated</x:v>
      </x:c>
      <x:c r="G2072" s="25" t="str">
        <x:v>Their public direction and personal growth may support each other so naturally that they overlook an important strength.</x:v>
      </x:c>
      <x:c r="H2072" s="25" t="str">
        <x:v>Alex's Midheaven is trine their North Node: the public direction meeting the road forward. A trine means they work together so smoothly they may not even notice the talent. Easy gifts are the easiest ones to overlook.</x:v>
      </x:c>
      <x:c r="I2072" s="25" t="str">
        <x:v>The passage is almost entirely astrology setup: “Midheaven,” “North Node,” and “A trine” are defined, but no recognizable career behavior, situation, or consequence follows. The line “Easy gifts are the easiest ones to overlook” is understandable but generic. Add lived meaning rather than relying on labels to carry the interpretation.</x:v>
      </x:c>
      <x:c r="J2072" s="26"/>
      <x:c r="K2072" s="26"/>
      <x:c r="L2072" s="25" t="str">
        <x:v>ccce16206813b2efa204b568dd7e282e1ac0d67ccab05572706da6c297d006b7</x:v>
      </x:c>
    </x:row>
    <x:row r="2073">
      <x:c r="A2073" s="25" t="n">
        <x:v>2072</x:v>
      </x:c>
      <x:c r="B2073" s="25" t="str">
        <x:v>natal-aspect</x:v>
      </x:c>
      <x:c r="C2073" s="25" t="str">
        <x:v>natal-aspect/midheaven/trine/north-node/you</x:v>
      </x:c>
      <x:c r="D2073" s="25" t="str">
        <x:v>you</x:v>
      </x:c>
      <x:c r="E2073" s="25" t="str">
        <x:v>EDIT</x:v>
      </x:c>
      <x:c r="F2073" s="25" t="str">
        <x:v>translation-required</x:v>
      </x:c>
      <x:c r="G2073" s="25" t="str">
        <x:v>Your public direction may align naturally with the path that helps you grow.</x:v>
      </x:c>
      <x:c r="H2073" s="25" t="str">
        <x:v>Your Midheaven is trine your North Node: the public direction meeting the road forward. A trine means they work together so smoothly you may not even notice the talent. Easy gifts are the easiest ones to overlook.</x:v>
      </x:c>
      <x:c r="I2073" s="25" t="str">
        <x:v>The intended message is brief and coherent, but “the public direction meeting the road forward” is compressed and unnatural enough to require interpretation. State the relationship between public life and forward growth in ordinary language rather than relying on the metaphor and astrology label.</x:v>
      </x:c>
      <x:c r="J2073" s="26"/>
      <x:c r="K2073" s="26"/>
      <x:c r="L2073" s="25" t="str">
        <x:v>d9f2fde96769223363a1fd7c45519b8d510123af061801586507a6ad56f4a624</x:v>
      </x:c>
    </x:row>
    <x:row r="2074">
      <x:c r="A2074" s="25" t="n">
        <x:v>2073</x:v>
      </x:c>
      <x:c r="B2074" s="25" t="str">
        <x:v>natal-aspect</x:v>
      </x:c>
      <x:c r="C2074" s="25" t="str">
        <x:v>natal-aspect/midheaven/trine/pluto/friend</x:v>
      </x:c>
      <x:c r="D2074" s="25" t="str">
        <x:v>friend</x:v>
      </x:c>
      <x:c r="E2074" s="25" t="str">
        <x:v>EDIT</x:v>
      </x:c>
      <x:c r="F2074" s="25" t="str">
        <x:v>astrology-restated</x:v>
      </x:c>
      <x:c r="G2074" s="25" t="str">
        <x:v>Alex may have an easy, overlooked ability to use personal change in support of their public direction.</x:v>
      </x:c>
      <x:c r="H2074" s="25" t="str">
        <x:v>Alex's Midheaven is trine their Pluto: the public direction meeting transformation. A trine means they work together so smoothly they may not even notice the talent. Easy gifts are the easiest ones to overlook.</x:v>
      </x:c>
      <x:c r="I2074" s="25" t="str">
        <x:v>The passage names an astrological configuration and briefly defines it, but never turns that label into a recognizable lived pattern. Problem line: “Alex's Midheaven is trine their Pluto: the public direction meeting transformation.” Revision instruction: replace or follow the technical setup with a concrete description of how this ability may show up in work, reputation, or leadership.</x:v>
      </x:c>
      <x:c r="J2074" s="26"/>
      <x:c r="K2074" s="26"/>
      <x:c r="L2074" s="25" t="str">
        <x:v>620c55c854a321a3063c1bc45a05a7a762c52183d6881cb44d622ce41222320b</x:v>
      </x:c>
    </x:row>
    <x:row r="2075">
      <x:c r="A2075" s="25" t="n">
        <x:v>2074</x:v>
      </x:c>
      <x:c r="B2075" s="25" t="str">
        <x:v>natal-aspect</x:v>
      </x:c>
      <x:c r="C2075" s="25" t="str">
        <x:v>natal-aspect/midheaven/trine/pluto/you</x:v>
      </x:c>
      <x:c r="D2075" s="25" t="str">
        <x:v>you</x:v>
      </x:c>
      <x:c r="E2075" s="25" t="str">
        <x:v>EDIT</x:v>
      </x:c>
      <x:c r="F2075" s="25" t="str">
        <x:v>translation-required</x:v>
      </x:c>
      <x:c r="G2075" s="25" t="str">
        <x:v>You may have a natural ability to bring meaningful change into your public work, and may overlook it because it feels easy.</x:v>
      </x:c>
      <x:c r="H2075" s="25" t="str">
        <x:v>Your Midheaven is trine your Pluto: the public direction meeting transformation. A trine means they work together so smoothly you may not even notice the talent. Easy gifts are the easiest ones to overlook.</x:v>
      </x:c>
      <x:c r="I2075" s="25" t="str">
        <x:v>The central point is understandable after translation, but "Your Midheaven is trine your Pluto: the public direction meeting transformation" is compressed astrology jargon rather than natural reader-facing prose. State the practical public or career pattern directly before explaining that easy strengths can be overlooked.</x:v>
      </x:c>
      <x:c r="J2075" s="26"/>
      <x:c r="K2075" s="26"/>
      <x:c r="L2075" s="25" t="str">
        <x:v>6197c8253d5030310fe8a506de9e70489c63ba406dd6298f321781a9ec70e936</x:v>
      </x:c>
    </x:row>
    <x:row r="2076">
      <x:c r="A2076" s="25" t="n">
        <x:v>2075</x:v>
      </x:c>
      <x:c r="B2076" s="25" t="str">
        <x:v>natal-aspect</x:v>
      </x:c>
      <x:c r="C2076" s="25" t="str">
        <x:v>natal-aspect/midheaven/trine/saturn/friend</x:v>
      </x:c>
      <x:c r="D2076" s="25" t="str">
        <x:v>friend</x:v>
      </x:c>
      <x:c r="E2076" s="25" t="str">
        <x:v>EDIT</x:v>
      </x:c>
      <x:c r="F2076" s="25" t="str">
        <x:v>astrology-restated</x:v>
      </x:c>
      <x:c r="G2076" s="25" t="str">
        <x:v>They may have an easy, undernoticed ability to bring discipline to their public direction.</x:v>
      </x:c>
      <x:c r="H2076" s="25" t="str">
        <x:v>Alex's Midheaven is trine their Saturn: the public direction meeting structure. A trine means they work together so smoothly they may not even notice the talent. Easy gifts are the easiest ones to overlook.</x:v>
      </x:c>
      <x:c r="I2076" s="25" t="str">
        <x:v>The passage consists almost entirely of astrology labels and abstract claims, so it never shows what this supposed ability looks like in work or public life. Problem line: "Alex's Midheaven is trine their Saturn: the public direction meeting structure." Revision instruction: replace the label-led explanation with a concrete description of recognizable behavior or results.</x:v>
      </x:c>
      <x:c r="J2076" s="26"/>
      <x:c r="K2076" s="26"/>
      <x:c r="L2076" s="25" t="str">
        <x:v>0d124b3019f8c063ce0206a02e321d840b4cb1b9415ec478a23c52c4edfe2d8e</x:v>
      </x:c>
    </x:row>
    <x:row r="2077">
      <x:c r="A2077" s="25" t="n">
        <x:v>2076</x:v>
      </x:c>
      <x:c r="B2077" s="25" t="str">
        <x:v>natal-aspect</x:v>
      </x:c>
      <x:c r="C2077" s="25" t="str">
        <x:v>natal-aspect/midheaven/trine/saturn/you</x:v>
      </x:c>
      <x:c r="D2077" s="25" t="str">
        <x:v>you</x:v>
      </x:c>
      <x:c r="E2077" s="25" t="str">
        <x:v>EDIT</x:v>
      </x:c>
      <x:c r="F2077" s="25" t="str">
        <x:v>astrology-restated</x:v>
      </x:c>
      <x:c r="G2077" s="25" t="str">
        <x:v>You may have a natural ability to build a stable public path without fully noticing that strength.</x:v>
      </x:c>
      <x:c r="H2077" s="25" t="str">
        <x:v>Your Midheaven is trine your Saturn: the public direction meeting structure. A trine means they work together so smoothly you may not even notice the talent. Easy gifts are the easiest ones to overlook.</x:v>
      </x:c>
      <x:c r="I2077" s="25" t="str">
        <x:v>The passage mostly names the astrology rather than explaining a recognizable lived pattern. “The public direction meeting structure” is compressed and unnatural, and the remaining lines repeat the claim that the talent is easy.</x:v>
      </x:c>
      <x:c r="J2077" s="26"/>
      <x:c r="K2077" s="26"/>
      <x:c r="L2077" s="25" t="str">
        <x:v>2984fedcf9e4d9b13f3b13a54ec2ba1626d0001e319f6dc68d2b0bb76e30bbe0</x:v>
      </x:c>
    </x:row>
    <x:row r="2078">
      <x:c r="A2078" s="25" t="n">
        <x:v>2077</x:v>
      </x:c>
      <x:c r="B2078" s="25" t="str">
        <x:v>natal-aspect</x:v>
      </x:c>
      <x:c r="C2078" s="25" t="str">
        <x:v>natal-aspect/midheaven/trine/south-node/friend</x:v>
      </x:c>
      <x:c r="D2078" s="25" t="str">
        <x:v>friend</x:v>
      </x:c>
      <x:c r="E2078" s="25" t="str">
        <x:v>EDIT</x:v>
      </x:c>
      <x:c r="F2078" s="25" t="str">
        <x:v>astrology-restated</x:v>
      </x:c>
      <x:c r="G2078" s="25" t="str">
        <x:v>Alex may have an easy, overlooked talent for bringing familiar strengths into their public direction.</x:v>
      </x:c>
      <x:c r="H2078" s="25" t="str">
        <x:v>Alex's Midheaven is trine their South Node: the public direction meeting the old groove. A trine means they work together so smoothly they may not even notice the talent. Easy gifts are the easiest ones to overlook.</x:v>
      </x:c>
      <x:c r="I2078" s="25" t="str">
        <x:v>The passage explains the trine but gives no concrete account of Alex's talent, public direction, or recurring behavior. “Easy gifts” remains too general to function as reader-facing interpretation; add a direct lived manifestation.</x:v>
      </x:c>
      <x:c r="J2078" s="26"/>
      <x:c r="K2078" s="26"/>
      <x:c r="L2078" s="25" t="str">
        <x:v>6051f88dac7e18dc9e8808efae2ccdfb9bef8b0adaceb6bcecd5460dab13ed02</x:v>
      </x:c>
    </x:row>
    <x:row r="2079">
      <x:c r="A2079" s="25" t="n">
        <x:v>2078</x:v>
      </x:c>
      <x:c r="B2079" s="25" t="str">
        <x:v>natal-aspect</x:v>
      </x:c>
      <x:c r="C2079" s="25" t="str">
        <x:v>natal-aspect/midheaven/trine/south-node/you</x:v>
      </x:c>
      <x:c r="D2079" s="25" t="str">
        <x:v>you</x:v>
      </x:c>
      <x:c r="E2079" s="25" t="str">
        <x:v>EDIT</x:v>
      </x:c>
      <x:c r="F2079" s="25" t="str">
        <x:v>astrology-restated</x:v>
      </x:c>
      <x:c r="G2079" s="25" t="str">
        <x:v>Your public path may draw easily on familiar strengths that you take for granted.</x:v>
      </x:c>
      <x:c r="H2079" s="25" t="str">
        <x:v>Your Midheaven is trine your South Node: the public direction meeting the old groove. A trine means they work together so smoothly you may not even notice the talent. Easy gifts are the easiest ones to overlook.</x:v>
      </x:c>
      <x:c r="I2079" s="25" t="str">
        <x:v>The passage names an astrological relationship and says it creates an unnoticed talent, but it never identifies what that talent looks like in real life. Problem line: “Your Midheaven is trine your South Node: the public direction meeting the old groove.” Revision instruction: replace or follow the label with a concrete explanation of the familiar ability and how it affects public or professional choices.</x:v>
      </x:c>
      <x:c r="J2079" s="26"/>
      <x:c r="K2079" s="26"/>
      <x:c r="L2079" s="25" t="str">
        <x:v>b53b052d0abd48be3002725532efe25aef19e1424633115ba41d28a3fa29245a</x:v>
      </x:c>
    </x:row>
    <x:row r="2080">
      <x:c r="A2080" s="25" t="n">
        <x:v>2079</x:v>
      </x:c>
      <x:c r="B2080" s="25" t="str">
        <x:v>natal-aspect</x:v>
      </x:c>
      <x:c r="C2080" s="25" t="str">
        <x:v>natal-aspect/midheaven/trine/sun/you</x:v>
      </x:c>
      <x:c r="D2080" s="25" t="str">
        <x:v>you</x:v>
      </x:c>
      <x:c r="E2080" s="25" t="str">
        <x:v>EDIT</x:v>
      </x:c>
      <x:c r="F2080" s="25" t="str">
        <x:v>astrology-restated</x:v>
      </x:c>
      <x:c r="G2080" s="25" t="str">
        <x:v>Your public direction may feel naturally aligned with your sense of self.</x:v>
      </x:c>
      <x:c r="H2080" s="25" t="str">
        <x:v>Your Midheaven is trine your Sun: the public direction meeting identity. A trine means they work together so smoothly you may not even notice the talent. Easy gifts are the easiest ones to overlook.</x:v>
      </x:c>
      <x:c r="I2080" s="25" t="str">
        <x:v>The passage explains the astrological configuration rather than giving lived meaning. "The public direction meeting identity" and "they work together" remain abstract and do not tell the reader how this alignment shows up in real choices or behavior.</x:v>
      </x:c>
      <x:c r="J2080" s="26"/>
      <x:c r="K2080" s="26"/>
      <x:c r="L2080" s="25" t="str">
        <x:v>2ae2e8a64116a705443fc37080bda606e586669bef65b4fdb6427d5f02b3240b</x:v>
      </x:c>
    </x:row>
    <x:row r="2081">
      <x:c r="A2081" s="25" t="n">
        <x:v>2080</x:v>
      </x:c>
      <x:c r="B2081" s="25" t="str">
        <x:v>natal-aspect</x:v>
      </x:c>
      <x:c r="C2081" s="25" t="str">
        <x:v>natal-aspect/midheaven/trine/uranus/friend</x:v>
      </x:c>
      <x:c r="D2081" s="25" t="str">
        <x:v>friend</x:v>
      </x:c>
      <x:c r="E2081" s="25" t="str">
        <x:v>EDIT</x:v>
      </x:c>
      <x:c r="F2081" s="25" t="str">
        <x:v>translation-required</x:v>
      </x:c>
      <x:c r="G2081" s="25" t="str">
        <x:v>Alex may have an easy, often overlooked ability to bring change into their public direction.</x:v>
      </x:c>
      <x:c r="H2081" s="25" t="str">
        <x:v>Alex's Midheaven is trine their Uranus: the public direction meeting change. A trine means they work together so smoothly they may not even notice the talent. Easy gifts are the easiest ones to overlook.</x:v>
      </x:c>
      <x:c r="I2081" s="25" t="str">
        <x:v>The passage is too compressed and relies on abstract shorthand. "The public direction meeting change" is not normal reader-facing language and requires mental translation. State the practical form of this talent directly before drawing the point about overlooked strengths.</x:v>
      </x:c>
      <x:c r="J2081" s="26"/>
      <x:c r="K2081" s="26"/>
      <x:c r="L2081" s="25" t="str">
        <x:v>abb70674ef543514acda8d119d7952007f2f26d63283e8faff8390254cfb9b27</x:v>
      </x:c>
    </x:row>
    <x:row r="2082">
      <x:c r="A2082" s="25" t="n">
        <x:v>2081</x:v>
      </x:c>
      <x:c r="B2082" s="25" t="str">
        <x:v>natal-aspect</x:v>
      </x:c>
      <x:c r="C2082" s="25" t="str">
        <x:v>natal-aspect/midheaven/trine/uranus/you</x:v>
      </x:c>
      <x:c r="D2082" s="25" t="str">
        <x:v>you</x:v>
      </x:c>
      <x:c r="E2082" s="25" t="str">
        <x:v>EDIT</x:v>
      </x:c>
      <x:c r="F2082" s="25" t="str">
        <x:v>translation-required</x:v>
      </x:c>
      <x:c r="G2082" s="25" t="str">
        <x:v>Your ability to adapt and find an unconventional public path may be so natural that you overlook it.</x:v>
      </x:c>
      <x:c r="H2082" s="25" t="str">
        <x:v>Your Midheaven is trine your Uranus: the public direction meeting change. A trine means they work together so smoothly you may not even notice the talent. Easy gifts are the easiest ones to overlook.</x:v>
      </x:c>
      <x:c r="I2082" s="25" t="str">
        <x:v>The opening phrase, “the public direction meeting change,” is not natural English and requires decoding. The remaining lines are clear but stay too abstract to develop the claimed talent.</x:v>
      </x:c>
      <x:c r="J2082" s="26"/>
      <x:c r="K2082" s="26"/>
      <x:c r="L2082" s="25" t="str">
        <x:v>cb136fa6689daa40256465ee24363cd809b51f7ce9d55098d77d2c7643345492</x:v>
      </x:c>
    </x:row>
    <x:row r="2083">
      <x:c r="A2083" s="25" t="n">
        <x:v>2082</x:v>
      </x:c>
      <x:c r="B2083" s="25" t="str">
        <x:v>natal-aspect</x:v>
      </x:c>
      <x:c r="C2083" s="25" t="str">
        <x:v>natal-aspect/midheaven/trine/venus/friend</x:v>
      </x:c>
      <x:c r="D2083" s="25" t="str">
        <x:v>friend</x:v>
      </x:c>
      <x:c r="E2083" s="25" t="str">
        <x:v>EDIT</x:v>
      </x:c>
      <x:c r="F2083" s="25" t="str">
        <x:v>astrology-restated</x:v>
      </x:c>
      <x:c r="G2083" s="25" t="str">
        <x:v>Alex may have a natural ability to align their public path with relationships, taste, or social ease.</x:v>
      </x:c>
      <x:c r="H2083" s="25" t="str">
        <x:v>Alex's Midheaven is trine their Venus: the public direction meeting connection. A trine means they work together so smoothly they may not even notice the talent. Easy gifts are the easiest ones to overlook.</x:v>
      </x:c>
      <x:c r="I2083" s="25" t="str">
        <x:v>The passage mostly repeats the abstract setup—"the public direction meeting connection"—and adds only a generic statement about overlooked talent. Give a concrete lived expression of how this ease appears instead of restating the labels.</x:v>
      </x:c>
      <x:c r="J2083" s="26"/>
      <x:c r="K2083" s="26"/>
      <x:c r="L2083" s="25" t="str">
        <x:v>81a9f8b852711d1e7e7ae74ecd8980827091d2d09289836f790216532a45a8ff</x:v>
      </x:c>
    </x:row>
    <x:row r="2084">
      <x:c r="A2084" s="25" t="n">
        <x:v>2083</x:v>
      </x:c>
      <x:c r="B2084" s="25" t="str">
        <x:v>natal-aspect</x:v>
      </x:c>
      <x:c r="C2084" s="25" t="str">
        <x:v>natal-aspect/midheaven/trine/venus/you</x:v>
      </x:c>
      <x:c r="D2084" s="25" t="str">
        <x:v>you</x:v>
      </x:c>
      <x:c r="E2084" s="25" t="str">
        <x:v>EDIT</x:v>
      </x:c>
      <x:c r="F2084" s="25" t="str">
        <x:v>translation-required</x:v>
      </x:c>
      <x:c r="G2084" s="25" t="str">
        <x:v>You may have an easy, overlooked ability to make your public work appealing and relational.</x:v>
      </x:c>
      <x:c r="H2084" s="25" t="str">
        <x:v>Your Midheaven is trine your Venus: the public direction meeting connection. A trine means they work together so smoothly you may not even notice the talent. Easy gifts are the easiest ones to overlook.</x:v>
      </x:c>
      <x:c r="I2084" s="25" t="str">
        <x:v>The passage is too compressed to make its central claim concrete. In particular, "the public direction meeting connection" is abstract and requires translation, while the remaining sentences only repeat that the gift is easy. Explain the actual talent or recognizable behavior more directly.</x:v>
      </x:c>
      <x:c r="J2084" s="26"/>
      <x:c r="K2084" s="26"/>
      <x:c r="L2084" s="25" t="str">
        <x:v>657d1c156f4dd214bb94f5436c830e50d199c666ed2fc5201240d08f65426ce6</x:v>
      </x:c>
    </x:row>
    <x:row r="2085">
      <x:c r="A2085" s="25" t="n">
        <x:v>2084</x:v>
      </x:c>
      <x:c r="B2085" s="25" t="str">
        <x:v>natal-aspect</x:v>
      </x:c>
      <x:c r="C2085" s="25" t="str">
        <x:v>natal-aspect/moon/conjunction/neptune/friend</x:v>
      </x:c>
      <x:c r="D2085" s="25" t="str">
        <x:v>friend</x:v>
      </x:c>
      <x:c r="E2085" s="25" t="str">
        <x:v>EDIT</x:v>
      </x:c>
      <x:c r="F2085" s="25" t="str">
        <x:v>astrology-restated</x:v>
      </x:c>
      <x:c r="G2085" s="25" t="str">
        <x:v>They are highly sensitive to other people's moods, and need creative outlets, careful company, and solitude to keep that sensitivity from overwhelming them.</x:v>
      </x:c>
      <x:c r="H2085" s="25" t="str">
        <x:v>They soak up the mood of every room they walk into, and sometimes it takes a while to work out which feelings are actually theirs. That same openness gives them rich imagination, real compassion, and often a creative or musical streak that needs somewhere to go. Giving it that somewhere, choosing company with care, and taking regular quiet time all matter; they recharge on solitude the way other people recharge on sleep. That's Alex's Moon conjunct Neptune: the feeling body and imagination running as one instinct, always on together.</x:v>
      </x:c>
      <x:c r="I2085" s="25" t="str">
        <x:v>The practical message is clear and complete before the final line. “That's Alex's Moon conjunct Neptune: the feeling body and imagination running as one instinct, always on together” repeats the setup in abstract language and weakens the otherwise natural ending.</x:v>
      </x:c>
      <x:c r="J2085" s="26"/>
      <x:c r="K2085" s="26"/>
      <x:c r="L2085" s="25" t="str">
        <x:v>d785c4e31b7fc5a92921ae2bad8562861aef0e898f58b012d1b8229e6050060b</x:v>
      </x:c>
    </x:row>
    <x:row r="2086">
      <x:c r="A2086" s="25" t="n">
        <x:v>2085</x:v>
      </x:c>
      <x:c r="B2086" s="25" t="str">
        <x:v>natal-aspect</x:v>
      </x:c>
      <x:c r="C2086" s="25" t="str">
        <x:v>natal-aspect/moon/conjunction/north-node/friend</x:v>
      </x:c>
      <x:c r="D2086" s="25" t="str">
        <x:v>friend</x:v>
      </x:c>
      <x:c r="E2086" s="25" t="str">
        <x:v>EDIT</x:v>
      </x:c>
      <x:c r="F2086" s="25" t="str">
        <x:v>translation-required</x:v>
      </x:c>
      <x:c r="G2086" s="25" t="str">
        <x:v>Their emotional needs can guide their growth, but they need to tell nourishing comfort from comfort that keeps them stuck.</x:v>
      </x:c>
      <x:c r="H2086" s="25" t="str">
        <x:v>Their growth runs through their feelings, not around them. What they need and where they are headed are the same address. Comfort that moves them forward is the real kind; comfort that keeps them parked is the decoy. That's Alex's Moon conjunct North Node: the feeling body and the road forward running as one instinct, always on together.</x:v>
      </x:c>
      <x:c r="I2086" s="25" t="str">
        <x:v>The central idea is recoverable, but “What they need and where they are headed are the same address” and “comfort that keeps them parked is the decoy” require the reader to translate metaphors before understanding the point. The final astrology line also repeats rather than develops it.</x:v>
      </x:c>
      <x:c r="J2086" s="26"/>
      <x:c r="K2086" s="26"/>
      <x:c r="L2086" s="25" t="str">
        <x:v>f01da3411807ad24b22d6fd2f17c5e8215775612235e3b44483294252594cc9a</x:v>
      </x:c>
    </x:row>
    <x:row r="2087">
      <x:c r="A2087" s="25" t="n">
        <x:v>2086</x:v>
      </x:c>
      <x:c r="B2087" s="25" t="str">
        <x:v>natal-aspect</x:v>
      </x:c>
      <x:c r="C2087" s="25" t="str">
        <x:v>natal-aspect/moon/conjunction/north-node/you</x:v>
      </x:c>
      <x:c r="D2087" s="25" t="str">
        <x:v>you</x:v>
      </x:c>
      <x:c r="E2087" s="25" t="str">
        <x:v>EDIT</x:v>
      </x:c>
      <x:c r="F2087" s="25" t="str">
        <x:v>translation-required</x:v>
      </x:c>
      <x:c r="G2087" s="25" t="str">
        <x:v>Your emotional needs can guide your growth, but familiar comfort can also keep you from moving forward.</x:v>
      </x:c>
      <x:c r="H2087" s="25" t="str">
        <x:v>Your growth runs through your feelings, not around them. What you need and where you are headed are the same address. Comfort that moves you forward is the real kind; comfort that keeps you parked is the decoy. That's your Moon conjunct North Node: the feeling body and the road forward running as one instinct, always on together.</x:v>
      </x:c>
      <x:c r="I2087" s="25" t="str">
        <x:v>The intended contrast between nourishing comfort and stagnation is understandable, but “the same address,” “the decoy,” and “the feeling body and the road forward running as one instinct” make the short passage sound compressed and unnatural.</x:v>
      </x:c>
      <x:c r="J2087" s="26"/>
      <x:c r="K2087" s="26"/>
      <x:c r="L2087" s="25" t="str">
        <x:v>50ea43d1a15e41f3354817cb5fea38c6ac7b778376ac8152634d0e2bc7dee00e</x:v>
      </x:c>
    </x:row>
    <x:row r="2088">
      <x:c r="A2088" s="25" t="n">
        <x:v>2087</x:v>
      </x:c>
      <x:c r="B2088" s="25" t="str">
        <x:v>natal-aspect</x:v>
      </x:c>
      <x:c r="C2088" s="25" t="str">
        <x:v>natal-aspect/moon/conjunction/pluto/friend</x:v>
      </x:c>
      <x:c r="D2088" s="25" t="str">
        <x:v>friend</x:v>
      </x:c>
      <x:c r="E2088" s="25" t="str">
        <x:v>EDIT</x:v>
      </x:c>
      <x:c r="F2088" s="25" t="str">
        <x:v>astrology-restated</x:v>
      </x:c>
      <x:c r="G2088" s="25" t="str">
        <x:v>They feel intensely and can be strong in a crisis, but they need to direct that intensity into meaningful work rather than controlling other people.</x:v>
      </x:c>
      <x:c r="H2088" s="25" t="str">
        <x:v>What they feel runs far deeper than what they show; people see maybe a tenth of it. Their wants have real gravity, and under pressure they find strength they didn't know they had, which is why a crisis often brings out their best. That intensity needs work worth gripping, something deep, demanding, or truly helpful to others, because pointed at people instead, it can turn into holding on too tight. That's Alex's Moon conjunct Pluto: the feeling body and transformation running as one instinct, always on together.</x:v>
      </x:c>
      <x:c r="I2088" s="25" t="str">
        <x:v>The main passage is clear and progresses well from feeling intensity to a useful outlet. The closing line, "That's Alex's Moon conjunct Pluto: the feeling body and transformation running as one instinct, always on together," is technical and less intelligible than the prose before it. Remove or simplify the label-based restatement so the ending remains earned.</x:v>
      </x:c>
      <x:c r="J2088" s="26"/>
      <x:c r="K2088" s="26"/>
      <x:c r="L2088" s="25" t="str">
        <x:v>371f8f9147bacc693567dbd4b6d77deea6349abbf7bd2004716cc18dde02f27e</x:v>
      </x:c>
    </x:row>
    <x:row r="2089">
      <x:c r="A2089" s="25" t="n">
        <x:v>2088</x:v>
      </x:c>
      <x:c r="B2089" s="25" t="str">
        <x:v>natal-aspect</x:v>
      </x:c>
      <x:c r="C2089" s="25" t="str">
        <x:v>natal-aspect/moon/conjunction/pluto/you</x:v>
      </x:c>
      <x:c r="D2089" s="25" t="str">
        <x:v>you</x:v>
      </x:c>
      <x:c r="E2089" s="25" t="str">
        <x:v>EDIT</x:v>
      </x:c>
      <x:c r="F2089" s="25" t="str">
        <x:v>astrology-restated</x:v>
      </x:c>
      <x:c r="G2089" s="25" t="str">
        <x:v>You feel intensely and need meaningful work for that intensity so it does not become controlling in close relationships.</x:v>
      </x:c>
      <x:c r="H2089" s="25" t="str">
        <x:v>What you feel runs far deeper than what you show; people see maybe a tenth of it. Your wants have real gravity, and under pressure you find strength you didn't know you had, which is why a crisis often brings out your best. That intensity needs work worth gripping, something deep, demanding, or truly helpful to others, because pointed at people instead, it can turn into holding on too tight. That's your Moon conjunct Pluto: the feeling body and transformation running as one instinct, always on together.</x:v>
      </x:c>
      <x:c r="I2089" s="25" t="str">
        <x:v>The behavioral message is strong and specific, but the final sentence adds an astrology label and compressed phrasing rather than completing the thought. “That's your Moon conjunct Pluto: the feeling body and transformation running as one instinct, always on together.” is not natural everyday language and requires translation.</x:v>
      </x:c>
      <x:c r="J2089" s="26"/>
      <x:c r="K2089" s="26"/>
      <x:c r="L2089" s="25" t="str">
        <x:v>2fcd8942fe4acd39abc55484ea7ec38f68137aa2b67d878ef698cf3e6f54a77a</x:v>
      </x:c>
    </x:row>
    <x:row r="2090">
      <x:c r="A2090" s="25" t="n">
        <x:v>2089</x:v>
      </x:c>
      <x:c r="B2090" s="25" t="str">
        <x:v>natal-aspect</x:v>
      </x:c>
      <x:c r="C2090" s="25" t="str">
        <x:v>natal-aspect/moon/conjunction/saturn/friend</x:v>
      </x:c>
      <x:c r="D2090" s="25" t="str">
        <x:v>friend</x:v>
      </x:c>
      <x:c r="E2090" s="25" t="str">
        <x:v>EDIT</x:v>
      </x:c>
      <x:c r="F2090" s="25" t="str">
        <x:v>translation-required</x:v>
      </x:c>
      <x:c r="G2090" s="25" t="str">
        <x:v>Alex appears composed because they tightly manage their feelings, but they need trusted relationships where they can be more open.</x:v>
      </x:c>
      <x:c r="H2090" s="25" t="str">
        <x:v>They keep their feelings under tight control and come across as composed and reliable, even when a lot is going on inside. That control has a cost; sometimes it feels like a wall stands between them and other people, and warmth doesn't reach them as easily as it should. The wall was learned, usually early, and it can be unlearned; letting a few trusted people see the unpolished version of them is the whole trick. That's Alex's Moon conjunct Saturn: the feeling body and structure running as one instinct, always on together.</x:v>
      </x:c>
      <x:c r="I2090" s="25" t="str">
        <x:v>The emotional-control pattern is clear, but the closing phrase "the feeling body and structure running as one instinct" is unnatural and makes the ending sound like a technical explanation rather than prose.</x:v>
      </x:c>
      <x:c r="J2090" s="26"/>
      <x:c r="K2090" s="26"/>
      <x:c r="L2090" s="25" t="str">
        <x:v>24918f4bb3c54356e2b2f39ee42c0549c4c452b189b7c56f6b74e21ed9f7189a</x:v>
      </x:c>
    </x:row>
    <x:row r="2091">
      <x:c r="A2091" s="25" t="n">
        <x:v>2090</x:v>
      </x:c>
      <x:c r="B2091" s="25" t="str">
        <x:v>natal-aspect</x:v>
      </x:c>
      <x:c r="C2091" s="25" t="str">
        <x:v>natal-aspect/moon/conjunction/saturn/you</x:v>
      </x:c>
      <x:c r="D2091" s="25" t="str">
        <x:v>you</x:v>
      </x:c>
      <x:c r="E2091" s="25" t="str">
        <x:v>EDIT</x:v>
      </x:c>
      <x:c r="F2091" s="25" t="str">
        <x:v>astrology-restated</x:v>
      </x:c>
      <x:c r="G2091" s="25" t="str">
        <x:v>You may protect your feelings so carefully that you seem dependable but struggle to let trusted people get close.</x:v>
      </x:c>
      <x:c r="H2091" s="25" t="str">
        <x:v>You keep your feelings under tight control and come across as composed and reliable, even when a lot is going on inside. That control has a cost; sometimes it feels like a wall stands between you and other people, and warmth doesn't reach you as easily as it should. The wall was learned, usually early, and it can be unlearned; letting a few trusted people see the unpolished version of you is the whole trick. That's your Moon conjunct Saturn: the feeling body and structure running as one instinct, always on together.</x:v>
      </x:c>
      <x:c r="I2091" s="25" t="str">
        <x:v>The emotional pattern is clear and develops well through the first three sentences. The final line, "That's your Moon conjunct Saturn: the feeling body and structure running as one instinct, always on together," is jargon-heavy and reads like an added label rather than a natural conclusion. Remove or translate it into plain language.</x:v>
      </x:c>
      <x:c r="J2091" s="26"/>
      <x:c r="K2091" s="26"/>
      <x:c r="L2091" s="25" t="str">
        <x:v>c5b1747df3a99a0dbb7e24ef537bbf9aee0c531b0e8abc53c09d12ee00196c49</x:v>
      </x:c>
    </x:row>
    <x:row r="2092">
      <x:c r="A2092" s="25" t="n">
        <x:v>2091</x:v>
      </x:c>
      <x:c r="B2092" s="25" t="str">
        <x:v>natal-aspect</x:v>
      </x:c>
      <x:c r="C2092" s="25" t="str">
        <x:v>natal-aspect/moon/conjunction/south-node/friend</x:v>
      </x:c>
      <x:c r="D2092" s="25" t="str">
        <x:v>friend</x:v>
      </x:c>
      <x:c r="E2092" s="25" t="str">
        <x:v>EDIT</x:v>
      </x:c>
      <x:c r="F2092" s="25" t="str">
        <x:v>astrology-restated</x:v>
      </x:c>
      <x:c r="G2092" s="25" t="str">
        <x:v>Their familiar comforts and emotional habits can keep them stuck, so they need to enjoy security without letting it control their life.</x:v>
      </x:c>
      <x:c r="H2092" s="25" t="str">
        <x:v>Their emotional defaults are deeply grooved: the same comforts, the same people, the same retreat when things get loud. It all works, which is why it is dangerous. Comfort is their talent, and it should not become their whole schedule. That's Alex's Moon conjunct South Node: the feeling body and the old groove running as one instinct, always on together.</x:v>
      </x:c>
      <x:c r="I2092" s="25" t="str">
        <x:v>The first three sentences make a concise, coherent point about comfort becoming stagnation. The final line, "That's Alex's Moon conjunct South Node," shifts into astrology terminology and repeats the idea in abstract language instead of completing it. Keep the ending focused on the real-life cost of staying in the old groove.</x:v>
      </x:c>
      <x:c r="J2092" s="26"/>
      <x:c r="K2092" s="26"/>
      <x:c r="L2092" s="25" t="str">
        <x:v>b32428728af96c5c6029d381727b107a8c7b903ae78db132f0b2b6fa36290003</x:v>
      </x:c>
    </x:row>
    <x:row r="2093">
      <x:c r="A2093" s="25" t="n">
        <x:v>2092</x:v>
      </x:c>
      <x:c r="B2093" s="25" t="str">
        <x:v>natal-aspect</x:v>
      </x:c>
      <x:c r="C2093" s="25" t="str">
        <x:v>natal-aspect/moon/conjunction/south-node/you</x:v>
      </x:c>
      <x:c r="D2093" s="25" t="str">
        <x:v>you</x:v>
      </x:c>
      <x:c r="E2093" s="25" t="str">
        <x:v>EDIT</x:v>
      </x:c>
      <x:c r="F2093" s="25" t="str">
        <x:v>astrology-restated</x:v>
      </x:c>
      <x:c r="G2093" s="25" t="str">
        <x:v>Familiar comforts and emotional habits can become so automatic that they limit your life if you never move beyond them.</x:v>
      </x:c>
      <x:c r="H2093" s="25" t="str">
        <x:v>Your emotional defaults are deeply grooved: the same comforts, the same people, the same retreat when things get loud. It all works, which is why it is dangerous. Comfort is your talent; do not let it become your whole schedule. That's your Moon conjunct South Node: the feeling body and the old groove running as one instinct, always on together.</x:v>
      </x:c>
      <x:c r="I2093" s="25" t="str">
        <x:v>The lived message is concise and clear until the final sentence switches into unexplained chart terminology: “That’s your Moon conjunct South Node.” End with the behavioral point or translate the label into reader-facing meaning.</x:v>
      </x:c>
      <x:c r="J2093" s="26"/>
      <x:c r="K2093" s="26"/>
      <x:c r="L2093" s="25" t="str">
        <x:v>b0acb0e11e4faa4d0340f6ad06c44f6a62640e78609fe83d7b04d1f7b9ab1fd5</x:v>
      </x:c>
    </x:row>
    <x:row r="2094">
      <x:c r="A2094" s="25" t="n">
        <x:v>2093</x:v>
      </x:c>
      <x:c r="B2094" s="25" t="str">
        <x:v>natal-aspect</x:v>
      </x:c>
      <x:c r="C2094" s="25" t="str">
        <x:v>natal-aspect/moon/conjunction/sun/friend</x:v>
      </x:c>
      <x:c r="D2094" s="25" t="str">
        <x:v>friend</x:v>
      </x:c>
      <x:c r="E2094" s="25" t="str">
        <x:v>EDIT</x:v>
      </x:c>
      <x:c r="F2094" s="25" t="str">
        <x:v>astrology-restated</x:v>
      </x:c>
      <x:c r="G2094" s="25" t="str">
        <x:v>Their feelings and sense of self are closely tied, giving them strong drive but making it easier to overlook needs that differ from their own.</x:v>
      </x:c>
      <x:c r="H2094" s="25" t="str">
        <x:v>When they want something, all of them wants it, and that single-minded focus can carry them further than people expect. The blind spot is that feelings different from their own can be hard to read, especially when those feelings get in the way of their plans. Asking what someone actually needs, instead of assuming, keeps their relationships as strong as their drive. That's Alex's Moon conjunct Sun: the feeling body and identity running as one instinct, always on together.</x:v>
      </x:c>
      <x:c r="I2094" s="25" t="str">
        <x:v>The behavioral point and response are clear. The final line, “That's Alex's Moon conjunct Sun: the feeling body and identity running as one instinct, always on together,” is abstract astrological restatement and uses the unnatural phrase “feeling body” without adding clarity.</x:v>
      </x:c>
      <x:c r="J2094" s="26"/>
      <x:c r="K2094" s="26"/>
      <x:c r="L2094" s="25" t="str">
        <x:v>d7557f4880ffd14b32524dc825237996702c085fb8e39160ff3d46c61ce08a02</x:v>
      </x:c>
    </x:row>
    <x:row r="2095">
      <x:c r="A2095" s="25" t="n">
        <x:v>2094</x:v>
      </x:c>
      <x:c r="B2095" s="25" t="str">
        <x:v>natal-aspect</x:v>
      </x:c>
      <x:c r="C2095" s="25" t="str">
        <x:v>natal-aspect/moon/conjunction/sun/you</x:v>
      </x:c>
      <x:c r="D2095" s="25" t="str">
        <x:v>you</x:v>
      </x:c>
      <x:c r="E2095" s="25" t="str">
        <x:v>EDIT</x:v>
      </x:c>
      <x:c r="F2095" s="25" t="str">
        <x:v>astrology-restated</x:v>
      </x:c>
      <x:c r="G2095" s="25" t="str">
        <x:v>Your strong focus and drive can make it hard to notice other people's needs unless you ask directly.</x:v>
      </x:c>
      <x:c r="H2095" s="25" t="str">
        <x:v>When you want something, all of you wants it, and that single-minded focus can carry you further than people expect. The blind spot is that feelings different from your own can be hard to read, especially when they get in the way of your plans. Asking what someone actually needs, instead of assuming it looks like what you need, keeps your relationships as strong as your drive. That's your Moon conjunct Sun: the feeling body and identity running as one instinct, always on together.</x:v>
      </x:c>
      <x:c r="I2095" s="25" t="str">
        <x:v>The first three sentences clearly establish the lived pattern and response. The final line, "That's your Moon conjunct Sun: the feeling body and identity running as one instinct, always on together," restates the interpretation in technical, compressed language rather than adding meaning.</x:v>
      </x:c>
      <x:c r="J2095" s="26"/>
      <x:c r="K2095" s="26"/>
      <x:c r="L2095" s="25" t="str">
        <x:v>0e4f9183767c0e7fb0df4292ec622a3e802e05183fca7ec76c8339c479cb266c</x:v>
      </x:c>
    </x:row>
    <x:row r="2096">
      <x:c r="A2096" s="25" t="n">
        <x:v>2095</x:v>
      </x:c>
      <x:c r="B2096" s="25" t="str">
        <x:v>natal-aspect</x:v>
      </x:c>
      <x:c r="C2096" s="25" t="str">
        <x:v>natal-aspect/moon/conjunction/uranus/friend</x:v>
      </x:c>
      <x:c r="D2096" s="25" t="str">
        <x:v>friend</x:v>
      </x:c>
      <x:c r="E2096" s="25" t="str">
        <x:v>EDIT</x:v>
      </x:c>
      <x:c r="F2096" s="25" t="str">
        <x:v>translation-required</x:v>
      </x:c>
      <x:c r="G2096" s="25" t="str">
        <x:v>Their emotions and need for change arrive quickly, so flexible routines help them avoid feeling trapped or overwhelmed by sudden shifts.</x:v>
      </x:c>
      <x:c r="H2096" s="25" t="str">
        <x:v>Their reactions are quick, their instincts sharp, and their take on things is rarely the standard one. Routine, especially domestic routine, makes them itch, and their feelings can switch on and off with a suddenness that surprises people. Building change into life on purpose, with room to breathe and plans that flex, keeps the surprises in their hands instead of life springing them on them. That's Alex's Moon conjunct Uranus: the feeling body and change running as one instinct, always on together.</x:v>
      </x:c>
      <x:c r="I2096" s="25" t="str">
        <x:v>The lived pattern and practical response are clear, but the final sentence shifts into dense, unnatural phrasing. "The feeling body and change running as one instinct" requires mental translation and weakens an otherwise direct passage.</x:v>
      </x:c>
      <x:c r="J2096" s="26"/>
      <x:c r="K2096" s="26"/>
      <x:c r="L2096" s="25" t="str">
        <x:v>98b1aa31d933fb398539d0eec6138636eb183cd4e7af4295c23d586181a0aee2</x:v>
      </x:c>
    </x:row>
    <x:row r="2097">
      <x:c r="A2097" s="25" t="n">
        <x:v>2096</x:v>
      </x:c>
      <x:c r="B2097" s="25" t="str">
        <x:v>natal-aspect</x:v>
      </x:c>
      <x:c r="C2097" s="25" t="str">
        <x:v>natal-aspect/moon/conjunction/uranus/you</x:v>
      </x:c>
      <x:c r="D2097" s="25" t="str">
        <x:v>you</x:v>
      </x:c>
      <x:c r="E2097" s="25" t="str">
        <x:v>EDIT</x:v>
      </x:c>
      <x:c r="F2097" s="25" t="str">
        <x:v>astrology-restated</x:v>
      </x:c>
      <x:c r="G2097" s="25" t="str">
        <x:v>You need variety and flexibility because sudden emotional shifts and boredom with routine can otherwise make life feel unstable.</x:v>
      </x:c>
      <x:c r="H2097" s="25" t="str">
        <x:v>Your reactions are quick, your instincts sharp, and your take on things is rarely the standard one. Routine, especially domestic routine, makes you itch, and your feelings can switch on and off with a suddenness that surprises people. Building change into your life on purpose, with room to breathe and plans that flex, keeps the surprises in your hands instead of life springing them on you. That's your Moon conjunct Uranus: the feeling body and change running as one instinct, always on together.</x:v>
      </x:c>
      <x:c r="I2097" s="25" t="str">
        <x:v>The behavioral message is clear through the first three sentences. The final line, "That's your Moon conjunct Uranus: the feeling body and change running as one instinct, always on together," is unnatural and requires translation, so it weakens an otherwise coherent ending. Remove or state its meaning in ordinary language.</x:v>
      </x:c>
      <x:c r="J2097" s="26"/>
      <x:c r="K2097" s="26"/>
      <x:c r="L2097" s="25" t="str">
        <x:v>c6756c4522f5e927ae005e9ec4410be76389d6f8c32e15749b7dfe34a7967d7f</x:v>
      </x:c>
    </x:row>
    <x:row r="2098">
      <x:c r="A2098" s="25" t="n">
        <x:v>2097</x:v>
      </x:c>
      <x:c r="B2098" s="25" t="str">
        <x:v>natal-aspect</x:v>
      </x:c>
      <x:c r="C2098" s="25" t="str">
        <x:v>natal-aspect/moon/conjunction/venus/friend</x:v>
      </x:c>
      <x:c r="D2098" s="25" t="str">
        <x:v>friend</x:v>
      </x:c>
      <x:c r="E2098" s="25" t="str">
        <x:v>EDIT</x:v>
      </x:c>
      <x:c r="F2098" s="25" t="str">
        <x:v>astrology-restated</x:v>
      </x:c>
      <x:c r="G2098" s="25" t="str">
        <x:v>Their warmth and sensitivity make connection easy, but they need boundaries and a pause before assuming criticism is personal.</x:v>
      </x:c>
      <x:c r="H2098" s="25" t="str">
        <x:v>Warmth comes off them naturally, and people find them easy to like and easy to open up to. They need their surroundings and their relationships to feel good, and harshness gets to them more than they let on. Since things land personally, it helps them to check whether a comment was really aimed at them before their feelings run with it, and their kindness should not get treated as a free resource. That's Alex's Moon conjunct Venus: the feeling body and connection running as one instinct, always on together.</x:v>
      </x:c>
      <x:c r="I2098" s="25" t="str">
        <x:v>The lived message is clear until the final sentence replaces it with an abstract astrology explanation. Problem line: “That's Alex's Moon conjunct Venus: the feeling body and connection running as one instinct, always on together.” Revision instruction: end with the concrete point about sensitivity, kindness, and boundaries instead of restating the chart configuration in unclear language.</x:v>
      </x:c>
      <x:c r="J2098" s="26"/>
      <x:c r="K2098" s="26"/>
      <x:c r="L2098" s="25" t="str">
        <x:v>e542548e02ef5dc97ef42ca4b8c705a3dd85bf568249f72091ad0cc58400c8f8</x:v>
      </x:c>
    </x:row>
    <x:row r="2099">
      <x:c r="A2099" s="25" t="n">
        <x:v>2098</x:v>
      </x:c>
      <x:c r="B2099" s="25" t="str">
        <x:v>natal-aspect</x:v>
      </x:c>
      <x:c r="C2099" s="25" t="str">
        <x:v>natal-aspect/moon/conjunction/venus/you</x:v>
      </x:c>
      <x:c r="D2099" s="25" t="str">
        <x:v>you</x:v>
      </x:c>
      <x:c r="E2099" s="25" t="str">
        <x:v>EDIT</x:v>
      </x:c>
      <x:c r="F2099" s="25" t="str">
        <x:v>astrology-restated</x:v>
      </x:c>
      <x:c r="G2099" s="25" t="str">
        <x:v>Your warmth and sensitivity help people trust you, but you need to protect your feelings and your generosity.</x:v>
      </x:c>
      <x:c r="H2099" s="25" t="str">
        <x:v>Warmth comes off you naturally, and people find you easy to like and easy to open up to. You need your surroundings and your relationships to feel good, and harshness gets to you more than you let on. Since things land personally, check whether a comment was really aimed at you before your feelings run with it, and don't let your kindness get treated as a free resource. That's your Moon conjunct Venus: the feeling body and connection running as one instinct, always on together.</x:v>
      </x:c>
      <x:c r="I2099" s="25" t="str">
        <x:v>The lived message develops clearly until the final sentence, which abruptly substitutes an astrology label and abstract terminology for the concrete point already made.</x:v>
      </x:c>
      <x:c r="J2099" s="26"/>
      <x:c r="K2099" s="26"/>
      <x:c r="L2099" s="25" t="str">
        <x:v>d319c54917fbccbe804a83860858b222656ffe071caf1208769178681ffc7301</x:v>
      </x:c>
    </x:row>
    <x:row r="2100">
      <x:c r="A2100" s="25" t="n">
        <x:v>2099</x:v>
      </x:c>
      <x:c r="B2100" s="25" t="str">
        <x:v>natal-aspect</x:v>
      </x:c>
      <x:c r="C2100" s="25" t="str">
        <x:v>natal-aspect/moon/opposition/neptune/friend</x:v>
      </x:c>
      <x:c r="D2100" s="25" t="str">
        <x:v>friend</x:v>
      </x:c>
      <x:c r="E2100" s="25" t="str">
        <x:v>EDIT</x:v>
      </x:c>
      <x:c r="F2100" s="25" t="str">
        <x:v>translation-required</x:v>
      </x:c>
      <x:c r="G2100" s="25" t="str">
        <x:v>Alex can confuse imagined feelings and stories with reality, so honesty and a grounded outside perspective help them stay clear.</x:v>
      </x:c>
      <x:c r="H2100" s="25" t="str">
        <x:v>Their imagination is strong enough to redraw reality, which means they can build someone up in their mind and then feel crushed when the actual person shows up. Daily life can slide into fog too, with plans blurring and feelings growing past their real size. Two anchors help: total honesty about what they feel, even when it's unflattering, and one grounded friend who reality-checks the story before they act on it. That's Alex's Moon opposite Neptune: the feeling body and imagination taking turns at opposite ends of the chart.</x:v>
      </x:c>
      <x:c r="I2100" s="25" t="str">
        <x:v>The practical message is strong until the final line shifts into unexplained astrological phrasing. Quote: "That's Alex's Moon opposite Neptune: the feeling body and imagination taking turns at opposite ends of the chart." End in the established plain-language pattern rather than asking the reader to interpret "feeling body" and chart geometry.</x:v>
      </x:c>
      <x:c r="J2100" s="26"/>
      <x:c r="K2100" s="26"/>
      <x:c r="L2100" s="25" t="str">
        <x:v>b0e8a4a74467d4c7a76577d19d92934fa8cc73401ecdccb166f9c1272ac474d7</x:v>
      </x:c>
    </x:row>
    <x:row r="2101">
      <x:c r="A2101" s="25" t="n">
        <x:v>2100</x:v>
      </x:c>
      <x:c r="B2101" s="25" t="str">
        <x:v>natal-aspect</x:v>
      </x:c>
      <x:c r="C2101" s="25" t="str">
        <x:v>natal-aspect/moon/opposition/neptune/you</x:v>
      </x:c>
      <x:c r="D2101" s="25" t="str">
        <x:v>you</x:v>
      </x:c>
      <x:c r="E2101" s="25" t="str">
        <x:v>EDIT</x:v>
      </x:c>
      <x:c r="F2101" s="25" t="str">
        <x:v>astrology-restated</x:v>
      </x:c>
      <x:c r="G2101" s="25" t="str">
        <x:v>A strong imagination can distort relationships and daily plans, so honesty and a grounded outside perspective help you act on reality.</x:v>
      </x:c>
      <x:c r="H2101" s="25" t="str">
        <x:v>Your imagination is strong enough to redraw reality, which means you can build someone up in your mind and then feel crushed when the actual person shows up. Daily life can slide into fog too, with plans blurring and feelings growing past their real size. Two anchors help: total honesty about what you feel, even when it's unflattering, and one grounded friend who reality-checks the story before you act on it. That's your Moon opposite Neptune: the feeling body and imagination taking turns at opposite ends of the chart.</x:v>
      </x:c>
      <x:c r="I2101" s="25" t="str">
        <x:v>The practical message and advice are clear through "before you act on it." The closing sentence, "That's your Moon opposite Neptune: the feeling body and imagination taking turns at opposite ends of the chart," introduces unexplained jargon and an unnatural phrase, "feeling body," instead of finishing the point plainly.</x:v>
      </x:c>
      <x:c r="J2101" s="26"/>
      <x:c r="K2101" s="26"/>
      <x:c r="L2101" s="25" t="str">
        <x:v>4f4dc724e0482cbb2db1eaf0e10b88e8fcd9e1e236ab4dcae9df472ade674318</x:v>
      </x:c>
    </x:row>
    <x:row r="2102">
      <x:c r="A2102" s="25" t="n">
        <x:v>2101</x:v>
      </x:c>
      <x:c r="B2102" s="25" t="str">
        <x:v>natal-aspect</x:v>
      </x:c>
      <x:c r="C2102" s="25" t="str">
        <x:v>natal-aspect/moon/opposition/north-node/friend</x:v>
      </x:c>
      <x:c r="D2102" s="25" t="str">
        <x:v>friend</x:v>
      </x:c>
      <x:c r="E2102" s="25" t="str">
        <x:v>EDIT</x:v>
      </x:c>
      <x:c r="F2102" s="25" t="str">
        <x:v>astrology-restated</x:v>
      </x:c>
      <x:c r="G2102" s="25" t="str">
        <x:v>Alex may feel safest in familiar emotional patterns, but growth requires moving forward without treating discomfort or homesickness as a reason to stop.</x:v>
      </x:c>
      <x:c r="H2102" s="25" t="str">
        <x:v>What feels safe and what makes them grow keep pointing in different directions. The homesick feeling that shows up when they stretch is not a stop sign; it is the old setting recalibrating. They grow fastest bringing the need for safety along instead of staying home with it. That's Alex's Moon opposite North Node: the feeling body and the road forward taking turns at opposite ends of the chart.</x:v>
      </x:c>
      <x:c r="I2102" s="25" t="str">
        <x:v>The first three sentences form a strong, coherent thought. The last sentence, “That's Alex's Moon opposite North Node: the feeling body and the road forward taking turns at opposite ends of the chart,” is abstract, requires translation, and breaks the plain-language ending.</x:v>
      </x:c>
      <x:c r="J2102" s="26"/>
      <x:c r="K2102" s="26"/>
      <x:c r="L2102" s="25" t="str">
        <x:v>db8df520872f28375725d82e16a2ddd9a3773d9a1e0b489d0b5644e12ddec221</x:v>
      </x:c>
    </x:row>
    <x:row r="2103">
      <x:c r="A2103" s="25" t="n">
        <x:v>2102</x:v>
      </x:c>
      <x:c r="B2103" s="25" t="str">
        <x:v>natal-aspect</x:v>
      </x:c>
      <x:c r="C2103" s="25" t="str">
        <x:v>natal-aspect/moon/opposition/north-node/you</x:v>
      </x:c>
      <x:c r="D2103" s="25" t="str">
        <x:v>you</x:v>
      </x:c>
      <x:c r="E2103" s="25" t="str">
        <x:v>EDIT</x:v>
      </x:c>
      <x:c r="F2103" s="25" t="str">
        <x:v>astrology-restated</x:v>
      </x:c>
      <x:c r="G2103" s="25" t="str">
        <x:v>Feeling homesick or unsafe when you stretch yourself does not necessarily mean you should stop growing.</x:v>
      </x:c>
      <x:c r="H2103" s="25" t="str">
        <x:v>What feels safe and what makes you grow keep pointing in different directions. The homesick feeling that shows up when you stretch is not a stop sign; it is the old setting recalibrating. Bring the need for safety with you instead of staying home with it. That's your Moon opposite North Node: the feeling body and the road forward taking turns at opposite ends of the chart.</x:v>
      </x:c>
      <x:c r="I2103" s="25" t="str">
        <x:v>The first three sentences make one clear, direct point about carrying a need for safety into new experiences. The final sentence adds astrology labels and the opaque phrase “taking turns at opposite ends of the chart” instead of completing the idea in reader-facing language.</x:v>
      </x:c>
      <x:c r="J2103" s="26"/>
      <x:c r="K2103" s="26"/>
      <x:c r="L2103" s="25" t="str">
        <x:v>a437a6882f917d9b07c459492bcd57536358818f532bd6d8510737f55b6e1050</x:v>
      </x:c>
    </x:row>
    <x:row r="2104">
      <x:c r="A2104" s="25" t="n">
        <x:v>2103</x:v>
      </x:c>
      <x:c r="B2104" s="25" t="str">
        <x:v>natal-aspect</x:v>
      </x:c>
      <x:c r="C2104" s="25" t="str">
        <x:v>natal-aspect/moon/opposition/pluto/friend</x:v>
      </x:c>
      <x:c r="D2104" s="25" t="str">
        <x:v>friend</x:v>
      </x:c>
      <x:c r="E2104" s="25" t="str">
        <x:v>EDIT</x:v>
      </x:c>
      <x:c r="F2104" s="25" t="str">
        <x:v>astrology-restated</x:v>
      </x:c>
      <x:c r="G2104" s="25" t="str">
        <x:v>Fear of abandonment can make Alex controlling or distant in close relationships, while self-awareness can redirect that intensity into personal strength.</x:v>
      </x:c>
      <x:c r="H2104" s="25" t="str">
        <x:v>When they feel unsure of someone, their grip tightens; the urge to control usually isn't about power, it's fear of being left. Moods can swing from intense closeness to sudden distance, and the people nearest them feel it most. Turned inward, that same force is enormous; working on their own patterns instead of managing everyone else's makes them one of the strongest people in any room. That's Alex's Moon opposite Pluto: the feeling body and transformation taking turns at opposite ends of the chart.</x:v>
      </x:c>
      <x:c r="I2104" s="25" t="str">
        <x:v>The first three sentences form a clear, focused message. The final sentence, “That's Alex's Moon opposite Pluto: the feeling body and transformation taking turns at opposite ends of the chart,” introduces unexplained labels and does not deepen the point. Remove the label-heavy summary or make the ending remain in concrete reader-facing language.</x:v>
      </x:c>
      <x:c r="J2104" s="26"/>
      <x:c r="K2104" s="26"/>
      <x:c r="L2104" s="25" t="str">
        <x:v>a377f2e138743ca25aa3e773190d5e9648b69218d6b136956387ea4bd64a86d9</x:v>
      </x:c>
    </x:row>
    <x:row r="2105">
      <x:c r="A2105" s="25" t="n">
        <x:v>2104</x:v>
      </x:c>
      <x:c r="B2105" s="25" t="str">
        <x:v>natal-aspect</x:v>
      </x:c>
      <x:c r="C2105" s="25" t="str">
        <x:v>natal-aspect/moon/opposition/saturn/friend</x:v>
      </x:c>
      <x:c r="D2105" s="25" t="str">
        <x:v>friend</x:v>
      </x:c>
      <x:c r="E2105" s="25" t="str">
        <x:v>EDIT</x:v>
      </x:c>
      <x:c r="F2105" s="25" t="str">
        <x:v>astrology-restated</x:v>
      </x:c>
      <x:c r="G2105" s="25" t="str">
        <x:v>They may treat rest as something to earn because they learned to tie love and worth to responsibility, but self-kindness can loosen that burden.</x:v>
      </x:c>
      <x:c r="H2105" s="25" t="str">
        <x:v>They take their responsibilities seriously, sometimes so seriously that rest starts to feel like slacking, and they tend to brace for the worst before it happens. Underneath is often a kid who learned early that love had to be earned. It didn't, and it doesn't; practicing self-kindness on purpose changes how heavy life feels more than any achievement will. That's Alex's Moon opposite Saturn: the feeling body and structure taking turns at opposite ends of the chart.</x:v>
      </x:c>
      <x:c r="I2105" s="25" t="str">
        <x:v>The first three sentences form a clear, emotionally grounded message. The final line—"That's Alex's Moon opposite Saturn: the feeling body and structure taking turns at opposite ends of the chart."—abruptly switches into unexplained astrology language and does not deepen the reader-facing point. Remove or replace the label with a direct closing consequence.</x:v>
      </x:c>
      <x:c r="J2105" s="26"/>
      <x:c r="K2105" s="26"/>
      <x:c r="L2105" s="25" t="str">
        <x:v>015b794ef09c012c460ee20ec49a8f68a64d6cedc12d23b386582a17ba272bb9</x:v>
      </x:c>
    </x:row>
    <x:row r="2106">
      <x:c r="A2106" s="25" t="n">
        <x:v>2105</x:v>
      </x:c>
      <x:c r="B2106" s="25" t="str">
        <x:v>natal-aspect</x:v>
      </x:c>
      <x:c r="C2106" s="25" t="str">
        <x:v>natal-aspect/moon/opposition/south-node/friend</x:v>
      </x:c>
      <x:c r="D2106" s="25" t="str">
        <x:v>friend</x:v>
      </x:c>
      <x:c r="E2106" s="25" t="str">
        <x:v>EDIT</x:v>
      </x:c>
      <x:c r="F2106" s="25" t="str">
        <x:v>astrology-restated</x:v>
      </x:c>
      <x:c r="G2106" s="25" t="str">
        <x:v>They may feel pulled toward familiar family patterns, but they grow by choosing a new direction despite that pull.</x:v>
      </x:c>
      <x:c r="H2106" s="25" t="str">
        <x:v>Old feelings pull them backward at every fork: nostalgia, obligation, the family script. The past is not asking their permission to stay; it just stays until evicted. They grow by feeling the pull, thanking it, and taking the newer road anyway. That's Alex's Moon opposite South Node: the feeling body and the old groove taking turns at opposite ends of the chart.</x:v>
      </x:c>
      <x:c r="I2106" s="25" t="str">
        <x:v>The first three sentences form a concise and intelligible message about nostalgia and old habits. The final sentence—“That's Alex's Moon opposite South Node: the feeling body and the old groove taking turns at opposite ends of the chart.”—switches into astrology shorthand and repeats the setup instead of completing the human meaning. Keep the ending in the same plain-language register.</x:v>
      </x:c>
      <x:c r="J2106" s="26"/>
      <x:c r="K2106" s="26"/>
      <x:c r="L2106" s="25" t="str">
        <x:v>a24053516376e2c77086ddeb07afb1e4682a8cd2c8319b08a0154fe1ad5dabd0</x:v>
      </x:c>
    </x:row>
    <x:row r="2107">
      <x:c r="A2107" s="25" t="n">
        <x:v>2106</x:v>
      </x:c>
      <x:c r="B2107" s="25" t="str">
        <x:v>natal-aspect</x:v>
      </x:c>
      <x:c r="C2107" s="25" t="str">
        <x:v>natal-aspect/moon/opposition/south-node/you</x:v>
      </x:c>
      <x:c r="D2107" s="25" t="str">
        <x:v>you</x:v>
      </x:c>
      <x:c r="E2107" s="25" t="str">
        <x:v>EDIT</x:v>
      </x:c>
      <x:c r="F2107" s="25" t="str">
        <x:v>astrology-restated</x:v>
      </x:c>
      <x:c r="G2107" s="25" t="str">
        <x:v>You may need to move beyond familiar family-based emotions and obligations even when they still feel powerful.</x:v>
      </x:c>
      <x:c r="H2107" s="25" t="str">
        <x:v>Old feelings pull you backward at every fork: nostalgia, obligation, the family script. The past is not asking your permission to stay; it just stays until evicted. Feel the pull, thank it, and take the newer road anyway. That's your Moon opposite South Node: the feeling body and the old groove taking turns at opposite ends of the chart.</x:v>
      </x:c>
      <x:c r="I2107" s="25" t="str">
        <x:v>The first three sentences form a clear progression from old pull to a practical response. The final line, “That's your Moon opposite South Node,” abruptly replaces that lived message with unexplained chart language and does not develop the point.</x:v>
      </x:c>
      <x:c r="J2107" s="26"/>
      <x:c r="K2107" s="26"/>
      <x:c r="L2107" s="25" t="str">
        <x:v>ca207f1eadd452c144c9acf5b4dc1ed4e4405361b3841c57fefc235c7b2447a0</x:v>
      </x:c>
    </x:row>
    <x:row r="2108">
      <x:c r="A2108" s="25" t="n">
        <x:v>2107</x:v>
      </x:c>
      <x:c r="B2108" s="25" t="str">
        <x:v>natal-aspect</x:v>
      </x:c>
      <x:c r="C2108" s="25" t="str">
        <x:v>natal-aspect/moon/opposition/sun/you</x:v>
      </x:c>
      <x:c r="D2108" s="25" t="str">
        <x:v>you</x:v>
      </x:c>
      <x:c r="E2108" s="25" t="str">
        <x:v>EDIT</x:v>
      </x:c>
      <x:c r="F2108" s="25" t="str">
        <x:v>astrology-restated</x:v>
      </x:c>
      <x:c r="G2108" s="25" t="str">
        <x:v>You may feel torn between ambition, home life, and your emotional needs until you make plans that account for all of them.</x:v>
      </x:c>
      <x:c r="H2108" s="25" t="str">
        <x:v>Part of you chases a goal while another part quietly asks if this is really what you need, and home life and ambition can feel like they compete for the same hours. That tug is tiring, but it makes you self-aware in a way people with easier wiring never have to be. Things settle when you stop picking sides and plan around your feelings instead of fighting them. That's your Moon opposite Sun: the feeling body and identity taking turns at opposite ends of the chart.</x:v>
      </x:c>
      <x:c r="I2108" s="25" t="str">
        <x:v>The first three sentences form a coherent account of competing demands and a useful response. The closing line, "That's your Moon opposite Sun: the feeling body and identity taking turns at opposite ends of the chart," shifts into unexplained chart language and restates rather than develops the point. Remove the label-led summary or make the ending continue the lived conflict in plain language.</x:v>
      </x:c>
      <x:c r="J2108" s="26"/>
      <x:c r="K2108" s="26"/>
      <x:c r="L2108" s="25" t="str">
        <x:v>59ca2ef6cf204ca8ef602a87de336c135021a35ce3d124d8438b5626a8e9f0b2</x:v>
      </x:c>
    </x:row>
    <x:row r="2109">
      <x:c r="A2109" s="25" t="n">
        <x:v>2108</x:v>
      </x:c>
      <x:c r="B2109" s="25" t="str">
        <x:v>natal-aspect</x:v>
      </x:c>
      <x:c r="C2109" s="25" t="str">
        <x:v>natal-aspect/moon/opposition/uranus/friend</x:v>
      </x:c>
      <x:c r="D2109" s="25" t="str">
        <x:v>friend</x:v>
      </x:c>
      <x:c r="E2109" s="25" t="str">
        <x:v>EDIT</x:v>
      </x:c>
      <x:c r="F2109" s="25" t="str">
        <x:v>astrology-restated</x:v>
      </x:c>
      <x:c r="G2109" s="25" t="str">
        <x:v>They are highly sensitive to other people and sudden change, so relationships work best when they clearly protect both closeness and personal space.</x:v>
      </x:c>
      <x:c r="H2109" s="25" t="str">
        <x:v>Their moods can flip fast, and they pick up other people's energy so strongly that too much contact leaves them drained. They need closeness and independence at the same time, which confuses partners until they explain it. Explaining it works; a space of their own, real breaks from screens and people, and change they choose before life forces it will keep both their relationships and their nerves in good shape. That's Alex's Moon opposite Uranus: the feeling body and change taking turns at opposite ends of the chart.</x:v>
      </x:c>
      <x:c r="I2109" s="25" t="str">
        <x:v>The first three sentences form a clear, practical message. The final sentence, “That's Alex's Moon opposite Uranus: the feeling body and change taking turns at opposite ends of the chart,” restates an astrology label in opaque language instead of completing the reader-facing advice.</x:v>
      </x:c>
      <x:c r="J2109" s="26"/>
      <x:c r="K2109" s="26"/>
      <x:c r="L2109" s="25" t="str">
        <x:v>afcdbaa97a2660f4fcbae5513232970c93f309fa01eb0719b3cd51fca674e2f0</x:v>
      </x:c>
    </x:row>
    <x:row r="2110">
      <x:c r="A2110" s="25" t="n">
        <x:v>2109</x:v>
      </x:c>
      <x:c r="B2110" s="25" t="str">
        <x:v>natal-aspect</x:v>
      </x:c>
      <x:c r="C2110" s="25" t="str">
        <x:v>natal-aspect/moon/opposition/uranus/you</x:v>
      </x:c>
      <x:c r="D2110" s="25" t="str">
        <x:v>you</x:v>
      </x:c>
      <x:c r="E2110" s="25" t="str">
        <x:v>EDIT</x:v>
      </x:c>
      <x:c r="F2110" s="25" t="str">
        <x:v>translation-required</x:v>
      </x:c>
      <x:c r="G2110" s="25" t="str">
        <x:v>You need both closeness and independence, so clearly communicating your need for space and change can protect your relationships and energy.</x:v>
      </x:c>
      <x:c r="H2110" s="25" t="str">
        <x:v>Your moods can flip fast, and you pick up other people's energy so strongly that too much contact leaves you drained. You need closeness and independence at the same time, which confuses partners until you explain it. So explain it; a space of your own, real breaks from screens and people, and change you choose before life forces it will keep both your relationships and your nerves in good shape. That's your Moon opposite Uranus: the feeling body and change taking turns at opposite ends of the chart.</x:v>
      </x:c>
      <x:c r="I2110" s="25" t="str">
        <x:v>The practical relationship message is clear until the final sentence switches into abstract astrology language that a cold reader must decode. Problem line: “That's your Moon opposite Uranus: the feeling body and change taking turns at opposite ends of the chart.” Revision instruction: remove the technical label or express the emotional push-pull in normal everyday language.</x:v>
      </x:c>
      <x:c r="J2110" s="26"/>
      <x:c r="K2110" s="26"/>
      <x:c r="L2110" s="25" t="str">
        <x:v>12177e1d909a900e3803a67bf628e946354eeab4435d54c5c935834f4ab3f6f7</x:v>
      </x:c>
    </x:row>
    <x:row r="2111">
      <x:c r="A2111" s="25" t="n">
        <x:v>2110</x:v>
      </x:c>
      <x:c r="B2111" s="25" t="str">
        <x:v>natal-aspect</x:v>
      </x:c>
      <x:c r="C2111" s="25" t="str">
        <x:v>natal-aspect/moon/opposition/venus/friend</x:v>
      </x:c>
      <x:c r="D2111" s="25" t="str">
        <x:v>friend</x:v>
      </x:c>
      <x:c r="E2111" s="25" t="str">
        <x:v>EDIT</x:v>
      </x:c>
      <x:c r="F2111" s="25" t="str">
        <x:v>astrology-restated</x:v>
      </x:c>
      <x:c r="G2111" s="25" t="str">
        <x:v>Alex can react strongly to perceived rejection in relationships and does better when they state their needs plainly and pause before major decisions.</x:v>
      </x:c>
      <x:c r="H2111" s="25" t="str">
        <x:v>In relationships their feelings run big, and small slights can hit like real rejections. Underneath is often a worry about not being loved enough, which can push them to please people or pick partners on pure emotion. Asking for what they actually need, early and in plain words, works better than hoping someone guesses, and big decisions about love or money deserve a night of sleep first. That's Alex's Moon opposite Venus: the feeling body and connection taking turns at opposite ends of the chart.</x:v>
      </x:c>
      <x:c r="I2111" s="25" t="str">
        <x:v>The relationship advice is direct and coherent, but the final astrology explanation is less clear than the prose before it. Problem line: "That's Alex's Moon opposite Venus: the feeling body and connection taking turns at opposite ends of the chart." Revision instruction: Remove or clarify the astrology-label ending so the passage closes on its lived relationship pattern rather than an abstract chart description.</x:v>
      </x:c>
      <x:c r="J2111" s="26"/>
      <x:c r="K2111" s="26"/>
      <x:c r="L2111" s="25" t="str">
        <x:v>acb3faafd0384576e5567129f95f9095496918c84c08308e86205bc2ba00582e</x:v>
      </x:c>
    </x:row>
    <x:row r="2112">
      <x:c r="A2112" s="25" t="n">
        <x:v>2111</x:v>
      </x:c>
      <x:c r="B2112" s="25" t="str">
        <x:v>natal-aspect</x:v>
      </x:c>
      <x:c r="C2112" s="25" t="str">
        <x:v>natal-aspect/moon/opposition/venus/you</x:v>
      </x:c>
      <x:c r="D2112" s="25" t="str">
        <x:v>you</x:v>
      </x:c>
      <x:c r="E2112" s="25" t="str">
        <x:v>EDIT</x:v>
      </x:c>
      <x:c r="F2112" s="25" t="str">
        <x:v>astrology-restated</x:v>
      </x:c>
      <x:c r="G2112" s="25" t="str">
        <x:v>Big emotional reactions in relationships can lead to people-pleasing or impulsive choices, so it helps to state your needs plainly and slow down major decisions.</x:v>
      </x:c>
      <x:c r="H2112" s="25" t="str">
        <x:v>In relationships your feelings run big, and small slights can hit like real rejections. Underneath is often a worry about not being loved enough, which can push you to please people or pick partners on pure emotion. Asking for what you actually need, early and in plain words, works better than hoping someone guesses, and big decisions about love or money deserve a night of sleep first. That's your Moon opposite Venus: the feeling body and connection taking turns at opposite ends of the chart.</x:v>
      </x:c>
      <x:c r="I2112" s="25" t="str">
        <x:v>The practical relationship guidance is clear until the final sentence. “That's your Moon opposite Venus: the feeling body and connection taking turns at opposite ends of the chart” adds unexplained astrology language and an unclear metaphor after the message has already landed. Remove the label-driven restatement or make the ending continue the practical point.</x:v>
      </x:c>
      <x:c r="J2112" s="26"/>
      <x:c r="K2112" s="26"/>
      <x:c r="L2112" s="25" t="str">
        <x:v>63bd07cfdbaae77c3b6ed43ffc910f89809422bb2f80c6a825249a61d6aac9c2</x:v>
      </x:c>
    </x:row>
    <x:row r="2113">
      <x:c r="A2113" s="25" t="n">
        <x:v>2112</x:v>
      </x:c>
      <x:c r="B2113" s="25" t="str">
        <x:v>natal-aspect</x:v>
      </x:c>
      <x:c r="C2113" s="25" t="str">
        <x:v>natal-aspect/moon/quincunx/saturn/you</x:v>
      </x:c>
      <x:c r="D2113" s="25" t="str">
        <x:v>you</x:v>
      </x:c>
      <x:c r="E2113" s="25" t="str">
        <x:v>EDIT</x:v>
      </x:c>
      <x:c r="F2113" s="25" t="str">
        <x:v>translation-required</x:v>
      </x:c>
      <x:c r="G2113" s="25" t="str">
        <x:v>A promotion can feel validating at first but become emotionally draining if criticism still feels like proof of personal failure.</x:v>
      </x:c>
      <x:c r="H2113" s="25" t="str">
        <x:v>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v>
      </x:c>
      <x:c r="I2113" s="25" t="str">
        <x:v>The progression from promotion to criticism to loneliness is clear, but “approval is still doing too much work as proof” is an abstract, unnatural way to describe needing validation.</x:v>
      </x:c>
      <x:c r="J2113" s="26"/>
      <x:c r="K2113" s="26"/>
      <x:c r="L2113" s="25" t="str">
        <x:v>55140dae7a211c5d5e1e726cdeddcdc94f14bf6eb90d503133ce33c6bb1234cf</x:v>
      </x:c>
    </x:row>
    <x:row r="2114">
      <x:c r="A2114" s="25" t="n">
        <x:v>2113</x:v>
      </x:c>
      <x:c r="B2114" s="25" t="str">
        <x:v>natal-aspect</x:v>
      </x:c>
      <x:c r="C2114" s="25" t="str">
        <x:v>natal-aspect/moon/quincunx/venus/you</x:v>
      </x:c>
      <x:c r="D2114" s="25" t="str">
        <x:v>you</x:v>
      </x:c>
      <x:c r="E2114" s="25" t="str">
        <x:v>EDIT</x:v>
      </x:c>
      <x:c r="F2114" s="25" t="str">
        <x:v>astrology-restated</x:v>
      </x:c>
      <x:c r="G2114" s="25" t="str">
        <x:v>Small changes in another person's response can make you worry that their affection has changed.</x:v>
      </x:c>
      <x:c r="H2114" s="25" t="str">
        <x:v>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v>
      </x:c>
      <x:c r="I2114" s="25" t="str">
        <x:v>The examples and conclusion are clear, but “Moon inconjunct Venus can make” is unexplained astrology terminology that a cold reader must translate before reaching the actual point.</x:v>
      </x:c>
      <x:c r="J2114" s="26"/>
      <x:c r="K2114" s="26"/>
      <x:c r="L2114" s="25" t="str">
        <x:v>f4ee21c4717f2bd6b5ff3906fb66cf35efe6fefbf40aa783d76fdb4f5f701a35</x:v>
      </x:c>
    </x:row>
    <x:row r="2115">
      <x:c r="A2115" s="25" t="n">
        <x:v>2114</x:v>
      </x:c>
      <x:c r="B2115" s="25" t="str">
        <x:v>natal-aspect</x:v>
      </x:c>
      <x:c r="C2115" s="25" t="str">
        <x:v>natal-aspect/moon/sextile/neptune/friend</x:v>
      </x:c>
      <x:c r="D2115" s="25" t="str">
        <x:v>friend</x:v>
      </x:c>
      <x:c r="E2115" s="25" t="str">
        <x:v>EDIT</x:v>
      </x:c>
      <x:c r="F2115" s="25" t="str">
        <x:v>translation-required</x:v>
      </x:c>
      <x:c r="G2115" s="25" t="str">
        <x:v>Alex's emotional sensitivity and imagination help them understand and quietly support other people.</x:v>
      </x:c>
      <x:c r="H2115" s="25" t="str">
        <x:v>They read people at a depth most never reach, and having felt so much themselves, they're hard to fool and slow to judge. Kindness comes off them quietly, and people leave their company feeling better without quite knowing why. Music, art, or any kind of helping work lets that depth do something in the world instead of just living inside them. That's Alex's Moon sextile Neptune: the feeling body and imagination backing each other up whenever called on.</x:v>
      </x:c>
      <x:c r="I2115" s="25" t="str">
        <x:v>The first three sentences form a coherent picture of empathy expressed through art or helping work. The closing line, “the feeling body and imagination backing each other up whenever called on,” is unnatural and abstract, and the abrupt astrology label does not flow as ordinary prose.</x:v>
      </x:c>
      <x:c r="J2115" s="26"/>
      <x:c r="K2115" s="26"/>
      <x:c r="L2115" s="25" t="str">
        <x:v>325946bc18dc3f330a88b9a7936ff1edb3ead6c16c897972c017e3e7cede1cef</x:v>
      </x:c>
    </x:row>
    <x:row r="2116">
      <x:c r="A2116" s="25" t="n">
        <x:v>2115</x:v>
      </x:c>
      <x:c r="B2116" s="25" t="str">
        <x:v>natal-aspect</x:v>
      </x:c>
      <x:c r="C2116" s="25" t="str">
        <x:v>natal-aspect/moon/sextile/north-node/friend</x:v>
      </x:c>
      <x:c r="D2116" s="25" t="str">
        <x:v>friend</x:v>
      </x:c>
      <x:c r="E2116" s="25" t="str">
        <x:v>EDIT</x:v>
      </x:c>
      <x:c r="F2116" s="25" t="str">
        <x:v>translation-required</x:v>
      </x:c>
      <x:c r="G2116" s="25" t="str">
        <x:v>They can often trust quiet bodily instincts to guide them toward the next right step.</x:v>
      </x:c>
      <x:c r="H2116" s="25" t="str">
        <x:v>Their instincts are quietly aligned with their path: when something feels right in their body, it usually is the forward move. They grow without the drama most people need. The quiet yes is the one worth their attention. That's Alex's Moon sextile North Node: the feeling body and the road forward backing each other up whenever called on.</x:v>
      </x:c>
      <x:c r="I2116" s="25" t="str">
        <x:v>The central message is clear, but “They grow without the drama most people need” is an unexplained comparison, and the final astrology sentence is compressed and unnatural. Clarify the practical pattern without relying on “the feeling body” or “the road forward” as coded shorthand.</x:v>
      </x:c>
      <x:c r="J2116" s="26"/>
      <x:c r="K2116" s="26"/>
      <x:c r="L2116" s="25" t="str">
        <x:v>bebe5e3f986d80b2c5be700ddc6395c25b315bc294b6d178dff95188db3bf65d</x:v>
      </x:c>
    </x:row>
    <x:row r="2117">
      <x:c r="A2117" s="25" t="n">
        <x:v>2116</x:v>
      </x:c>
      <x:c r="B2117" s="25" t="str">
        <x:v>natal-aspect</x:v>
      </x:c>
      <x:c r="C2117" s="25" t="str">
        <x:v>natal-aspect/moon/sextile/pluto/friend</x:v>
      </x:c>
      <x:c r="D2117" s="25" t="str">
        <x:v>friend</x:v>
      </x:c>
      <x:c r="E2117" s="25" t="str">
        <x:v>EDIT</x:v>
      </x:c>
      <x:c r="F2117" s="25" t="str">
        <x:v>decorative-evidence</x:v>
      </x:c>
      <x:c r="G2117" s="25" t="str">
        <x:v>Alex can perceive hidden motives, manage deep feelings, and make major personal changes once they commit to them.</x:v>
      </x:c>
      <x:c r="H2117" s="25" t="str">
        <x:v>They see under the surface of people and situations, tracing causes others miss, and they don't waste that insight on relationships that aren't worth it. Their feelings run deep but stay managed, which reads to others as quiet magnetism. Best of all, they can remake themselves; habits other people fight for decades, they can change once they truly decide to, and that will can be pointed at whatever comes next. That's Alex's Moon sextile Pluto: the feeling body and transformation backing each other up whenever called on.</x:v>
      </x:c>
      <x:c r="I2117" s="25" t="str">
        <x:v>The passage's central idea is emotional insight and self-transformation, but “they don't waste that insight on relationships that aren't worth it” introduces a relationship judgment that is neither developed nor needed for that message. Remove it or connect it clearly to the transformation theme.</x:v>
      </x:c>
      <x:c r="J2117" s="26"/>
      <x:c r="K2117" s="26"/>
      <x:c r="L2117" s="25" t="str">
        <x:v>b75cf0c78518b51fc675f73c0fb82dfae25f89a8387a20c741a0dec2982cd4ef</x:v>
      </x:c>
    </x:row>
    <x:row r="2118">
      <x:c r="A2118" s="25" t="n">
        <x:v>2117</x:v>
      </x:c>
      <x:c r="B2118" s="25" t="str">
        <x:v>natal-aspect</x:v>
      </x:c>
      <x:c r="C2118" s="25" t="str">
        <x:v>natal-aspect/moon/sextile/saturn/friend</x:v>
      </x:c>
      <x:c r="D2118" s="25" t="str">
        <x:v>friend</x:v>
      </x:c>
      <x:c r="E2118" s="25" t="str">
        <x:v>EDIT</x:v>
      </x:c>
      <x:c r="F2118" s="25" t="str">
        <x:v>translation-required</x:v>
      </x:c>
      <x:c r="G2118" s="25" t="str">
        <x:v>Alex is emotionally steady and dependable, but needs to make room to receive support as well as provide it.</x:v>
      </x:c>
      <x:c r="H2118" s="25" t="str">
        <x:v>They're the solid one, the person who doesn't get rattled and who follows through, and people respect them for it. Feelings don't run their decisions; they feel them, then act on what's practical, which spares them a lot of unnecessary drama. The one thing to check is that being dependable for everyone else leaves room for someone to be dependable for them. That's Alex's Moon sextile Saturn: the feeling body and structure backing each other up whenever called on.</x:v>
      </x:c>
      <x:c r="I2118" s="25" t="str">
        <x:v>The practical description flows well, but the final line interrupts it with the unclear phrase "the feeling body and structure backing each other up," which requires translation into ordinary language.</x:v>
      </x:c>
      <x:c r="J2118" s="26"/>
      <x:c r="K2118" s="26"/>
      <x:c r="L2118" s="25" t="str">
        <x:v>23e7a33f8082b59df5183ca948531b5af7769bb0daa60ed59cd4a6ec46d9eb30</x:v>
      </x:c>
    </x:row>
    <x:row r="2119">
      <x:c r="A2119" s="25" t="n">
        <x:v>2118</x:v>
      </x:c>
      <x:c r="B2119" s="25" t="str">
        <x:v>natal-aspect</x:v>
      </x:c>
      <x:c r="C2119" s="25" t="str">
        <x:v>natal-aspect/moon/sextile/saturn/you</x:v>
      </x:c>
      <x:c r="D2119" s="25" t="str">
        <x:v>you</x:v>
      </x:c>
      <x:c r="E2119" s="25" t="str">
        <x:v>EDIT</x:v>
      </x:c>
      <x:c r="F2119" s="25" t="str">
        <x:v>translation-required</x:v>
      </x:c>
      <x:c r="G2119" s="25" t="str">
        <x:v>You respond to difficulty by becoming practical and useful, though expressing affection may still be harder.</x:v>
      </x:c>
      <x:c r="H2119" s="25" t="str">
        <x:v>It can be easier to stay useful when the situation gets difficult. You slow the reaction down, apply logic, solve the problem, and take satisfaction from finished work you can point to afterward. Affection may still be harder to express than responsibility. The opening is that competence gives the feelings something firm to stand on without demanding that you stop having them.</x:v>
      </x:c>
      <x:c r="I2119" s="25" t="str">
        <x:v>The first three sentences establish a coherent pattern, but “The opening is that competence gives the feelings something firm to stand on without demanding that you stop having them.” is abstract and requires decoding. State the practical connection between competence and emotional expression in ordinary language.</x:v>
      </x:c>
      <x:c r="J2119" s="26"/>
      <x:c r="K2119" s="26"/>
      <x:c r="L2119" s="25" t="str">
        <x:v>69cd62148a7f810724e7c9b1dbf2d460fd8fb96819968028456e5d4f8ff95fd4</x:v>
      </x:c>
    </x:row>
    <x:row r="2120">
      <x:c r="A2120" s="25" t="n">
        <x:v>2119</x:v>
      </x:c>
      <x:c r="B2120" s="25" t="str">
        <x:v>natal-aspect</x:v>
      </x:c>
      <x:c r="C2120" s="25" t="str">
        <x:v>natal-aspect/moon/sextile/south-node/friend</x:v>
      </x:c>
      <x:c r="D2120" s="25" t="str">
        <x:v>friend</x:v>
      </x:c>
      <x:c r="E2120" s="25" t="str">
        <x:v>EDIT</x:v>
      </x:c>
      <x:c r="F2120" s="25" t="str">
        <x:v>translation-required</x:v>
      </x:c>
      <x:c r="G2120" s="25" t="str">
        <x:v>They are good at calming themselves, but should use that skill to move forward rather than remain in familiar difficult situations.</x:v>
      </x:c>
      <x:c r="H2120" s="25" t="str">
        <x:v>They self-soothe like an expert, and their calm helps everyone around them. The skill is real and portable. It serves them best carried into new territory, not spent making the old territory more bearable. That's Alex's Moon sextile South Node: the feeling body and the old groove backing each other up whenever called on.</x:v>
      </x:c>
      <x:c r="I2120" s="25" t="str">
        <x:v>The central contrast is potentially useful, but “the old territory” and “the old groove backing each other up whenever called on” are too vague to explain what behavior should change. The final astrology label does not clarify the point.</x:v>
      </x:c>
      <x:c r="J2120" s="26"/>
      <x:c r="K2120" s="26"/>
      <x:c r="L2120" s="25" t="str">
        <x:v>fe9f26c695d49d3606d980860bd542edca1b9c16a81a342d55609749499b2162</x:v>
      </x:c>
    </x:row>
    <x:row r="2121">
      <x:c r="A2121" s="25" t="n">
        <x:v>2120</x:v>
      </x:c>
      <x:c r="B2121" s="25" t="str">
        <x:v>natal-aspect</x:v>
      </x:c>
      <x:c r="C2121" s="25" t="str">
        <x:v>natal-aspect/moon/sextile/sun/friend</x:v>
      </x:c>
      <x:c r="D2121" s="25" t="str">
        <x:v>friend</x:v>
      </x:c>
      <x:c r="E2121" s="25" t="str">
        <x:v>EDIT</x:v>
      </x:c>
      <x:c r="F2121" s="25" t="str">
        <x:v>translation-required</x:v>
      </x:c>
      <x:c r="G2121" s="25" t="str">
        <x:v>Alex’s emotions and actions usually support each other, which makes them dependable but can also make them too comfortable with coasting.</x:v>
      </x:c>
      <x:c r="H2121" s="25" t="str">
        <x:v>What they feel and what they do rarely argue, so they come across as solid and easy to trust, and people relax around them. Home tends to be a real source of support for them rather than a drain. The only trap is comfort; when life gets too smooth they can coast, so goals that actually stretch them matter. That's Alex's Moon sextile Sun: the feeling body and identity backing each other up whenever called on.</x:v>
      </x:c>
      <x:c r="I2121" s="25" t="str">
        <x:v>The first three sentences are clear and coherent, but "the feeling body and identity backing each other up whenever called on" is unnatural, abstract phrasing that weakens the ending. State the same relationship in plain everyday language.</x:v>
      </x:c>
      <x:c r="J2121" s="26"/>
      <x:c r="K2121" s="26"/>
      <x:c r="L2121" s="25" t="str">
        <x:v>b641f71c5e220d1acacbc22a386cd771ab4ded5757977057f1ece93694d29da9</x:v>
      </x:c>
    </x:row>
    <x:row r="2122">
      <x:c r="A2122" s="25" t="n">
        <x:v>2121</x:v>
      </x:c>
      <x:c r="B2122" s="25" t="str">
        <x:v>natal-aspect</x:v>
      </x:c>
      <x:c r="C2122" s="25" t="str">
        <x:v>natal-aspect/moon/sextile/uranus/friend</x:v>
      </x:c>
      <x:c r="D2122" s="25" t="str">
        <x:v>friend</x:v>
      </x:c>
      <x:c r="E2122" s="25" t="str">
        <x:v>EDIT</x:v>
      </x:c>
      <x:c r="F2122" s="25" t="str">
        <x:v>translation-required</x:v>
      </x:c>
      <x:c r="G2122" s="25" t="str">
        <x:v>Alex brings an original, freedom-loving perspective to emotional problems and relationships.</x:v>
      </x:c>
      <x:c r="H2122" s="25" t="str">
        <x:v>They face forward; the past doesn't hold them long, and they find original ways around problems that stop other people cold. Friends come to them when stuck emotionally, because their angle on a situation is one nobody else offers. They need freedom and they give it freely, which makes them unusually easy to be close to, as long as nobody tries to fence them in. That's Alex's Moon sextile Uranus: the feeling body and change backing each other up whenever called on.</x:v>
      </x:c>
      <x:c r="I2122" s="25" t="str">
        <x:v>The lived description is clear and coherent through the relationship boundary sentence. The final line, “That's Alex's Moon sextile Uranus: the feeling body and change backing each other up whenever called on,” is unnatural and requires mental translation, especially “the feeling body.” End in ordinary language that develops the emotional pattern already described.</x:v>
      </x:c>
      <x:c r="J2122" s="26"/>
      <x:c r="K2122" s="26"/>
      <x:c r="L2122" s="25" t="str">
        <x:v>4c1a045ced4adafd8b68d825406451da6e9393f8ce02ebe3bc9294fdfeeefbf5</x:v>
      </x:c>
    </x:row>
    <x:row r="2123">
      <x:c r="A2123" s="25" t="n">
        <x:v>2122</x:v>
      </x:c>
      <x:c r="B2123" s="25" t="str">
        <x:v>natal-aspect</x:v>
      </x:c>
      <x:c r="C2123" s="25" t="str">
        <x:v>natal-aspect/moon/sextile/venus/friend</x:v>
      </x:c>
      <x:c r="D2123" s="25" t="str">
        <x:v>friend</x:v>
      </x:c>
      <x:c r="E2123" s="25" t="str">
        <x:v>EDIT</x:v>
      </x:c>
      <x:c r="F2123" s="25" t="str">
        <x:v>astrology-restated</x:v>
      </x:c>
      <x:c r="G2123" s="25" t="str">
        <x:v>Alex's warmth and openness can attract goodwill, but they should avoid using people-pleasing or treats to soothe themselves.</x:v>
      </x:c>
      <x:c r="H2123" s="25" t="str">
        <x:v>They have a knack for making people and places feel good, and things they want seem to come to them more easily than they do for most. That is not luck so much as the goodwill they put out and the small chances they notice and take. The one thing to watch is the urge to please everyone or to self-soothe with treats; their charm doesn't need either. That's Alex's Moon sextile Venus: the feeling body and connection backing each other up whenever called on.</x:v>
      </x:c>
      <x:c r="I2123" s="25" t="str">
        <x:v>The lived message is clear until the final sentence restates the astrology in abstract language instead of adding meaning. Problem line: "That's Alex's Moon sextile Venus: the feeling body and connection backing each other up whenever called on." Revision instruction: omit the label or make it a plain, nonrepetitive explanation of the behavior already described.</x:v>
      </x:c>
      <x:c r="J2123" s="26"/>
      <x:c r="K2123" s="26"/>
      <x:c r="L2123" s="25" t="str">
        <x:v>b48f938be7e467154b9df42593a00e1af31c5080df51ac3834eb2976c54398d0</x:v>
      </x:c>
    </x:row>
    <x:row r="2124">
      <x:c r="A2124" s="25" t="n">
        <x:v>2123</x:v>
      </x:c>
      <x:c r="B2124" s="25" t="str">
        <x:v>natal-aspect</x:v>
      </x:c>
      <x:c r="C2124" s="25" t="str">
        <x:v>natal-aspect/moon/square/neptune/you</x:v>
      </x:c>
      <x:c r="D2124" s="25" t="str">
        <x:v>you</x:v>
      </x:c>
      <x:c r="E2124" s="25" t="str">
        <x:v>EDIT</x:v>
      </x:c>
      <x:c r="F2124" s="25" t="str">
        <x:v>translation-required</x:v>
      </x:c>
      <x:c r="G2124" s="25" t="str">
        <x:v>Your imagination can distort how you see people and situations, so honesty and grounded feedback help you act on reality.</x:v>
      </x:c>
      <x:c r="H2124" s="25" t="str">
        <x:v>Your imagination is strong enough to redraw reality, which means you can build someone up in your mind and then feel crushed when the actual person shows up. Daily life can slide into fog too, with plans blurring and feelings growing past their real size. Two anchors help: total honesty about what you feel, even when it's unflattering, and one grounded friend who reality-checks the story before you act on it. That's your Moon square Neptune: the feeling body and imagination pulling against each other until the friction builds muscle.</x:v>
      </x:c>
      <x:c r="I2124" s="25" t="str">
        <x:v>The practical guidance is clear, but the final sentence interrupts it with astrology jargon and an unclear metaphor. “That's your Moon square Neptune: the feeling body and imagination pulling against each other until the friction builds muscle.” requires the reader to decode both “feeling body” and “friction builds muscle.”</x:v>
      </x:c>
      <x:c r="J2124" s="26"/>
      <x:c r="K2124" s="26"/>
      <x:c r="L2124" s="25" t="str">
        <x:v>2f677c484dc6d028b3f9eea8093e4013a29437c653c4a197538469c9b69cffc5</x:v>
      </x:c>
    </x:row>
    <x:row r="2125">
      <x:c r="A2125" s="25" t="n">
        <x:v>2124</x:v>
      </x:c>
      <x:c r="B2125" s="25" t="str">
        <x:v>natal-aspect</x:v>
      </x:c>
      <x:c r="C2125" s="25" t="str">
        <x:v>natal-aspect/moon/square/north-node/friend</x:v>
      </x:c>
      <x:c r="D2125" s="25" t="str">
        <x:v>friend</x:v>
      </x:c>
      <x:c r="E2125" s="25" t="str">
        <x:v>EDIT</x:v>
      </x:c>
      <x:c r="F2125" s="25" t="str">
        <x:v>translation-required</x:v>
      </x:c>
      <x:c r="G2125" s="25" t="str">
        <x:v>Alex may feel pulled between emotional safety and personal growth, and needs to tolerate the discomfort of stretching beyond what feels familiar.</x:v>
      </x:c>
      <x:c r="H2125" s="25" t="str">
        <x:v>What feels safe and what makes them grow keep pointing in different directions. The homesick feeling that shows up when they stretch is not a stop sign; it is the old setting recalibrating. They grow fastest bringing the need for safety along instead of staying home with it. That's Alex's Moon square North Node: the feeling body and the road forward pulling against each other until the friction builds muscle.</x:v>
      </x:c>
      <x:c r="I2125" s="25" t="str">
        <x:v>The core idea is clear, but “the old setting recalibrating” and “the friction builds muscle” require the reader to translate compressed metaphors into ordinary meaning. The passage would be stronger with more direct language.</x:v>
      </x:c>
      <x:c r="J2125" s="26"/>
      <x:c r="K2125" s="26"/>
      <x:c r="L2125" s="25" t="str">
        <x:v>cbd2d65c400631d2319e739d70c8ddbcc030d2986536118bc70f9dd104e91dd4</x:v>
      </x:c>
    </x:row>
    <x:row r="2126">
      <x:c r="A2126" s="25" t="n">
        <x:v>2125</x:v>
      </x:c>
      <x:c r="B2126" s="25" t="str">
        <x:v>natal-aspect</x:v>
      </x:c>
      <x:c r="C2126" s="25" t="str">
        <x:v>natal-aspect/moon/square/north-node/you</x:v>
      </x:c>
      <x:c r="D2126" s="25" t="str">
        <x:v>you</x:v>
      </x:c>
      <x:c r="E2126" s="25" t="str">
        <x:v>EDIT</x:v>
      </x:c>
      <x:c r="F2126" s="25" t="str">
        <x:v>translation-required</x:v>
      </x:c>
      <x:c r="G2126" s="25" t="str">
        <x:v>Growing beyond familiar safety can feel uncomfortable, but that discomfort does not mean you should stop.</x:v>
      </x:c>
      <x:c r="H2126" s="25" t="str">
        <x:v>What feels safe and what makes you grow keep pointing in different directions. The homesick feeling that shows up when you stretch is not a stop sign; it is the old setting recalibrating. Bring the need for safety with you instead of staying home with it. That's your Moon square North Node: the feeling body and the road forward pulling against each other until the friction builds muscle.</x:v>
      </x:c>
      <x:c r="I2126" s="25" t="str">
        <x:v>The first three sentences state the message plainly, but “the feeling body and the road forward pulling against each other until the friction builds muscle” is compressed, abstract wording that requires translation and is followed by unexplained astrology terminology.</x:v>
      </x:c>
      <x:c r="J2126" s="26"/>
      <x:c r="K2126" s="26"/>
      <x:c r="L2126" s="25" t="str">
        <x:v>fc87d21f93cfc17c50e4ef075c7958214ec7467b273d77ec2a0d86fc4a46ef40</x:v>
      </x:c>
    </x:row>
    <x:row r="2127">
      <x:c r="A2127" s="25" t="n">
        <x:v>2126</x:v>
      </x:c>
      <x:c r="B2127" s="25" t="str">
        <x:v>natal-aspect</x:v>
      </x:c>
      <x:c r="C2127" s="25" t="str">
        <x:v>natal-aspect/moon/square/pluto/friend</x:v>
      </x:c>
      <x:c r="D2127" s="25" t="str">
        <x:v>friend</x:v>
      </x:c>
      <x:c r="E2127" s="25" t="str">
        <x:v>EDIT</x:v>
      </x:c>
      <x:c r="F2127" s="25" t="str">
        <x:v>translation-required</x:v>
      </x:c>
      <x:c r="G2127" s="25" t="str">
        <x:v>Fear of abandonment can lead them to control or withdraw from close relationships, and growth comes from examining their own reactions instead of managing others.</x:v>
      </x:c>
      <x:c r="H2127" s="25" t="str">
        <x:v>When they feel unsure of someone, their grip tightens; the urge to control usually isn't about power, it's fear of being left. Moods can swing from intense closeness to sudden distance, and the people nearest them feel it most. Turned inward, that same force is enormous; working on their own patterns instead of managing everyone else's makes them one of the strongest people in any room. That's Alex's Moon square Pluto: the feeling body and transformation pulling against each other until the friction builds muscle.</x:v>
      </x:c>
      <x:c r="I2127" s="25" t="str">
        <x:v>The behavioral message is clear until the final sentence, which switches into compressed astrology language that a cold reader must decode. The line "That's Alex's Moon square Pluto: the feeling body and transformation pulling against each other until the friction builds muscle" interrupts the otherwise direct explanation. Keep the ending in plain behavioral language.</x:v>
      </x:c>
      <x:c r="J2127" s="26"/>
      <x:c r="K2127" s="26"/>
      <x:c r="L2127" s="25" t="str">
        <x:v>47c028d7585fa248e7ec6fcb5216ed0972a77c92273943b1073107f891d11c47</x:v>
      </x:c>
    </x:row>
    <x:row r="2128">
      <x:c r="A2128" s="25" t="n">
        <x:v>2127</x:v>
      </x:c>
      <x:c r="B2128" s="25" t="str">
        <x:v>natal-aspect</x:v>
      </x:c>
      <x:c r="C2128" s="25" t="str">
        <x:v>natal-aspect/moon/square/pluto/you</x:v>
      </x:c>
      <x:c r="D2128" s="25" t="str">
        <x:v>you</x:v>
      </x:c>
      <x:c r="E2128" s="25" t="str">
        <x:v>EDIT</x:v>
      </x:c>
      <x:c r="F2128" s="25" t="str">
        <x:v>other-named: vague opening referent</x:v>
      </x:c>
      <x:c r="G2128" s="25" t="str">
        <x:v>Fear of rejection can lead you to test a relationship until the testing itself makes trust impossible.</x:v>
      </x:c>
      <x:c r="H2128" s="25" t="str">
        <x:v>The pressure can stay hidden behind impressive control until you start testing the relationship over and over to see if it will last. You expect rejection, watch for proof, ask the person to keep demonstrating loyalty, and eventually erupt over something smaller than the fear underneath it. Trust cannot grow when someone constantly has to prove themselves. Direct vulnerability and flexibility do more than making somebody prove they will stay.</x:v>
      </x:c>
      <x:c r="I2128" s="25" t="str">
        <x:v>The relationship pattern is clear after the first line, but “The pressure” has no established referent in this standalone passage. Name the fear or tension directly at the opening so the paragraph begins intelligibly.</x:v>
      </x:c>
      <x:c r="J2128" s="26"/>
      <x:c r="K2128" s="26"/>
      <x:c r="L2128" s="25" t="str">
        <x:v>5c9d061bc050ed87ac28b765f0fa19d4e6794207bdd474188a27d866a5675b3a</x:v>
      </x:c>
    </x:row>
    <x:row r="2129">
      <x:c r="A2129" s="25" t="n">
        <x:v>2128</x:v>
      </x:c>
      <x:c r="B2129" s="25" t="str">
        <x:v>natal-aspect</x:v>
      </x:c>
      <x:c r="C2129" s="25" t="str">
        <x:v>natal-aspect/moon/square/saturn/friend</x:v>
      </x:c>
      <x:c r="D2129" s="25" t="str">
        <x:v>friend</x:v>
      </x:c>
      <x:c r="E2129" s="25" t="str">
        <x:v>EDIT</x:v>
      </x:c>
      <x:c r="F2129" s="25" t="str">
        <x:v>astrology-restated</x:v>
      </x:c>
      <x:c r="G2129" s="25" t="str">
        <x:v>Alex may put heavy pressure on themselves and need to learn that rest and self-kindness do not have to be earned.</x:v>
      </x:c>
      <x:c r="H2129" s="25" t="str">
        <x:v>They take their responsibilities seriously, sometimes so seriously that rest starts to feel like slacking, and they tend to brace for the worst before it happens. Underneath is often a kid who learned early that love had to be earned. It didn't, and it doesn't; practicing self-kindness on purpose changes how heavy life feels more than any achievement will. That's Alex's Moon square Saturn: the feeling body and structure pulling against each other until the friction builds muscle.</x:v>
      </x:c>
      <x:c r="I2129" s="25" t="str">
        <x:v>The first three sentences form a clear and humane passage, but the final sentence abruptly switches to unexplained astrology terminology and a strained metaphor: “the feeling body and structure pulling against each other until the friction builds muscle.”</x:v>
      </x:c>
      <x:c r="J2129" s="26"/>
      <x:c r="K2129" s="26"/>
      <x:c r="L2129" s="25" t="str">
        <x:v>97361d8afcc85d0072ac507599b83f49c8c69ee24be3e309434ae8bd79b53096</x:v>
      </x:c>
    </x:row>
    <x:row r="2130">
      <x:c r="A2130" s="25" t="n">
        <x:v>2129</x:v>
      </x:c>
      <x:c r="B2130" s="25" t="str">
        <x:v>natal-aspect</x:v>
      </x:c>
      <x:c r="C2130" s="25" t="str">
        <x:v>natal-aspect/moon/square/saturn/you</x:v>
      </x:c>
      <x:c r="D2130" s="25" t="str">
        <x:v>you</x:v>
      </x:c>
      <x:c r="E2130" s="25" t="str">
        <x:v>EDIT</x:v>
      </x:c>
      <x:c r="F2130" s="25" t="str">
        <x:v>translation-required</x:v>
      </x:c>
      <x:c r="G2130" s="25" t="str">
        <x:v>You may treat rest and self-kindness as undeserved because you learned to equate love with achievement.</x:v>
      </x:c>
      <x:c r="H2130" s="25" t="str">
        <x:v>You take your responsibilities seriously, sometimes so seriously that rest starts to feel like slacking, and you tend to brace for the worst before it happens. Underneath is often a kid who learned early that love had to be earned. It didn't, and it doesn't; practicing being easy on yourself, on purpose, changes how heavy life feels more than any achievement will. That's your Moon square Saturn: the feeling body and structure pulling against each other until the friction builds muscle.</x:v>
      </x:c>
      <x:c r="I2130" s="25" t="str">
        <x:v>The central message is clear and emotionally direct until the final sentence. “The feeling body and structure pulling against each other until the friction builds muscle” is abstract, unnatural language that repeats the astrology instead of developing the lived point.</x:v>
      </x:c>
      <x:c r="J2130" s="26"/>
      <x:c r="K2130" s="26"/>
      <x:c r="L2130" s="25" t="str">
        <x:v>db9f19f517ba038d2b75af3d8c3239f504d23f9978fa7905693d0336e9ea93e0</x:v>
      </x:c>
    </x:row>
    <x:row r="2131">
      <x:c r="A2131" s="25" t="n">
        <x:v>2130</x:v>
      </x:c>
      <x:c r="B2131" s="25" t="str">
        <x:v>natal-aspect</x:v>
      </x:c>
      <x:c r="C2131" s="25" t="str">
        <x:v>natal-aspect/moon/square/south-node/friend</x:v>
      </x:c>
      <x:c r="D2131" s="25" t="str">
        <x:v>friend</x:v>
      </x:c>
      <x:c r="E2131" s="25" t="str">
        <x:v>EDIT</x:v>
      </x:c>
      <x:c r="F2131" s="25" t="str">
        <x:v>translation-required</x:v>
      </x:c>
      <x:c r="G2131" s="25" t="str">
        <x:v>Alex grows when they stop letting family expectations, nostalgia, and old emotional habits decide their choices.</x:v>
      </x:c>
      <x:c r="H2131" s="25" t="str">
        <x:v>Old feelings pull them backward at every fork: nostalgia, obligation, the family script. The past is not asking their permission to stay; it just stays until evicted. They grow by feeling the pull, thanking it, and taking the newer road anyway. That's Alex's Moon square South Node: the feeling body and the old groove pulling against each other until the friction builds muscle.</x:v>
      </x:c>
      <x:c r="I2131" s="25" t="str">
        <x:v>The first three sentences clearly establish the pattern, but "the feeling body and the old groove pulling against each other until the friction builds muscle" is overly compressed and unnatural.</x:v>
      </x:c>
      <x:c r="J2131" s="26"/>
      <x:c r="K2131" s="26"/>
      <x:c r="L2131" s="25" t="str">
        <x:v>24200bce729558ecb437451b2d6c6fff464299adaa01399ccac44777e25c29d9</x:v>
      </x:c>
    </x:row>
    <x:row r="2132">
      <x:c r="A2132" s="25" t="n">
        <x:v>2131</x:v>
      </x:c>
      <x:c r="B2132" s="25" t="str">
        <x:v>natal-aspect</x:v>
      </x:c>
      <x:c r="C2132" s="25" t="str">
        <x:v>natal-aspect/moon/square/south-node/you</x:v>
      </x:c>
      <x:c r="D2132" s="25" t="str">
        <x:v>you</x:v>
      </x:c>
      <x:c r="E2132" s="25" t="str">
        <x:v>EDIT</x:v>
      </x:c>
      <x:c r="F2132" s="25" t="str">
        <x:v>translation-required</x:v>
      </x:c>
      <x:c r="G2132" s="25" t="str">
        <x:v>Old family patterns and obligations can pull you toward the past, but you need to choose a newer direction.</x:v>
      </x:c>
      <x:c r="H2132" s="25" t="str">
        <x:v>Old feelings pull you backward at every fork: nostalgia, obligation, the family script. The past is not asking your permission to stay; it just stays until evicted. Feel the pull, thank it, and take the newer road anyway. That's your Moon square South Node: the feeling body and the old groove pulling against each other until the friction builds muscle.</x:v>
      </x:c>
      <x:c r="I2132" s="25" t="str">
        <x:v>The central message is recoverable, but phrases such as “the feeling body,” “the old groove,” and “the friction builds muscle” require the reader to translate compressed metaphors. The final astrology sentence also interrupts the directness of the advice.</x:v>
      </x:c>
      <x:c r="J2132" s="26"/>
      <x:c r="K2132" s="26"/>
      <x:c r="L2132" s="25" t="str">
        <x:v>365a2365e5ef9892bc6023d0392f30fa6762fb5350259a608082562d399a68e3</x:v>
      </x:c>
    </x:row>
    <x:row r="2133">
      <x:c r="A2133" s="25" t="n">
        <x:v>2132</x:v>
      </x:c>
      <x:c r="B2133" s="25" t="str">
        <x:v>natal-aspect</x:v>
      </x:c>
      <x:c r="C2133" s="25" t="str">
        <x:v>natal-aspect/moon/square/sun/friend</x:v>
      </x:c>
      <x:c r="D2133" s="25" t="str">
        <x:v>friend</x:v>
      </x:c>
      <x:c r="E2133" s="25" t="str">
        <x:v>EDIT</x:v>
      </x:c>
      <x:c r="F2133" s="25" t="str">
        <x:v>translation-required</x:v>
      </x:c>
      <x:c r="G2133" s="25" t="str">
        <x:v>They may feel pulled between personal ambition, emotional needs, and home life, and need to make room for both rather than treating them as enemies.</x:v>
      </x:c>
      <x:c r="H2133" s="25" t="str">
        <x:v>Part of them chases a goal while another part quietly asks if this is really what they need, and home life and ambition can feel like they compete for the same hours. That tug is tiring, but it makes them self-aware in a way people with easier wiring never have to be. Things settle when they stop picking sides and plan around their feelings instead of fighting them. That's Alex's Moon square Sun: the feeling body and identity pulling against each other until the friction builds muscle.</x:v>
      </x:c>
      <x:c r="I2133" s="25" t="str">
        <x:v>The central conflict is clear, but "people with easier wiring" and "the friction builds muscle" are compressed, unnatural phrases that make the reader translate the point. The final label sentence repeats the conflict in abstract terms instead of advancing it.</x:v>
      </x:c>
      <x:c r="J2133" s="26"/>
      <x:c r="K2133" s="26"/>
      <x:c r="L2133" s="25" t="str">
        <x:v>87f9bd617afd21ce0036a109999d39b371994b57649d338df6e2038da5fa4625</x:v>
      </x:c>
    </x:row>
    <x:row r="2134">
      <x:c r="A2134" s="25" t="n">
        <x:v>2133</x:v>
      </x:c>
      <x:c r="B2134" s="25" t="str">
        <x:v>natal-aspect</x:v>
      </x:c>
      <x:c r="C2134" s="25" t="str">
        <x:v>natal-aspect/moon/square/uranus/friend</x:v>
      </x:c>
      <x:c r="D2134" s="25" t="str">
        <x:v>friend</x:v>
      </x:c>
      <x:c r="E2134" s="25" t="str">
        <x:v>EDIT</x:v>
      </x:c>
      <x:c r="F2134" s="25" t="str">
        <x:v>translation-required</x:v>
      </x:c>
      <x:c r="G2134" s="25" t="str">
        <x:v>They need both closeness and freedom, so clear communication and chosen space help them avoid emotional overload in relationships.</x:v>
      </x:c>
      <x:c r="H2134" s="25" t="str">
        <x:v>Their moods can flip fast, and they pick up other people's energy so strongly that too much contact leaves them drained. They need closeness and independence at the same time, which confuses partners until they explain it. Explaining it works; a space of their own, real breaks from screens and people, and change they choose before life forces it will keep both their relationships and their nerves in good shape. That's Alex's Moon square Uranus: the feeling body and change pulling against each other until the friction builds muscle.</x:v>
      </x:c>
      <x:c r="I2134" s="25" t="str">
        <x:v>The practical advice is clear and cohesive, but the final line interrupts it with jargon-like compression: “the feeling body and change pulling against each other until the friction builds muscle.” End in the same direct language as the rest of the passage.</x:v>
      </x:c>
      <x:c r="J2134" s="26"/>
      <x:c r="K2134" s="26"/>
      <x:c r="L2134" s="25" t="str">
        <x:v>1c363d2e7565f3b1ebd95358443e031daa3e37ddb4e13bf13b04b04196c81605</x:v>
      </x:c>
    </x:row>
    <x:row r="2135">
      <x:c r="A2135" s="25" t="n">
        <x:v>2134</x:v>
      </x:c>
      <x:c r="B2135" s="25" t="str">
        <x:v>natal-aspect</x:v>
      </x:c>
      <x:c r="C2135" s="25" t="str">
        <x:v>natal-aspect/moon/square/uranus/you</x:v>
      </x:c>
      <x:c r="D2135" s="25" t="str">
        <x:v>you</x:v>
      </x:c>
      <x:c r="E2135" s="25" t="str">
        <x:v>EDIT</x:v>
      </x:c>
      <x:c r="F2135" s="25" t="str">
        <x:v>translation-required</x:v>
      </x:c>
      <x:c r="G2135" s="25" t="str">
        <x:v>You need to explain your changing needs for closeness and space so that emotional sensitivity does not overwhelm your relationships.</x:v>
      </x:c>
      <x:c r="H2135" s="25" t="str">
        <x:v>Your moods can flip fast, and you pick up other people's energy so strongly that too much contact leaves you drained. You need closeness and independence at the same time, which confuses partners until you explain it. So explain it; a space of your own, real breaks from screens and people, and change you choose before life forces it will keep both your relationships and your nerves in good shape. That's your Moon square Uranus: the feeling body and change pulling against each other until the friction builds muscle.</x:v>
      </x:c>
      <x:c r="I2135" s="25" t="str">
        <x:v>The practical advice is direct, but the closing sentence switches into jargon and an unnatural phrase. Failed line: “That's your Moon square Uranus: the feeling body and change pulling against each other until the friction builds muscle.” Keep the conclusion in the same ordinary language as the rest of the passage.</x:v>
      </x:c>
      <x:c r="J2135" s="26"/>
      <x:c r="K2135" s="26"/>
      <x:c r="L2135" s="25" t="str">
        <x:v>52a5f67bb6f6e56046ef16d2359479d17b285e590e8fc933a7dbd7698ea85944</x:v>
      </x:c>
    </x:row>
    <x:row r="2136">
      <x:c r="A2136" s="25" t="n">
        <x:v>2135</x:v>
      </x:c>
      <x:c r="B2136" s="25" t="str">
        <x:v>natal-aspect</x:v>
      </x:c>
      <x:c r="C2136" s="25" t="str">
        <x:v>natal-aspect/moon/square/venus/friend</x:v>
      </x:c>
      <x:c r="D2136" s="25" t="str">
        <x:v>friend</x:v>
      </x:c>
      <x:c r="E2136" s="25" t="str">
        <x:v>EDIT</x:v>
      </x:c>
      <x:c r="F2136" s="25" t="str">
        <x:v>translation-required</x:v>
      </x:c>
      <x:c r="G2136" s="25" t="str">
        <x:v>Strong emotional reactions in relationships can lead them to seek reassurance or make rushed choices, so direct communication and patience help.</x:v>
      </x:c>
      <x:c r="H2136" s="25" t="str">
        <x:v>In relationships their feelings run big, and small slights can hit like real rejections. Underneath is often a worry about not being loved enough, which can push them to please people or pick partners on pure emotion. Asking for what they actually need, early and in plain words, works better than hoping someone guesses, and big decisions about love or money deserve a night of sleep first. That's Alex's Moon square Venus: the feeling body and connection pulling against each other until the friction builds muscle.</x:v>
      </x:c>
      <x:c r="I2136" s="25" t="str">
        <x:v>The relationship advice is clear, but the final phrase, “the feeling body and connection pulling against each other until the friction builds muscle,” is abstract and metaphor-heavy. State the same tension in ordinary relationship language.</x:v>
      </x:c>
      <x:c r="J2136" s="26"/>
      <x:c r="K2136" s="26"/>
      <x:c r="L2136" s="25" t="str">
        <x:v>14b7682e6651edd56b41bddf094048a0a6fd77e16b441676ee2ec813acdd0a55</x:v>
      </x:c>
    </x:row>
    <x:row r="2137">
      <x:c r="A2137" s="25" t="n">
        <x:v>2136</x:v>
      </x:c>
      <x:c r="B2137" s="25" t="str">
        <x:v>natal-aspect</x:v>
      </x:c>
      <x:c r="C2137" s="25" t="str">
        <x:v>natal-aspect/moon/square/venus/you</x:v>
      </x:c>
      <x:c r="D2137" s="25" t="str">
        <x:v>you</x:v>
      </x:c>
      <x:c r="E2137" s="25" t="str">
        <x:v>EDIT</x:v>
      </x:c>
      <x:c r="F2137" s="25" t="str">
        <x:v>translation-required</x:v>
      </x:c>
      <x:c r="G2137" s="25" t="str">
        <x:v>In relationships, naming your needs directly and slowing down important decisions can prevent emotional hurt from driving your choices.</x:v>
      </x:c>
      <x:c r="H2137" s="25" t="str">
        <x:v>In relationships your feelings run big, and small slights can hit like real rejections. Underneath is often a worry about not being loved enough, which can push you to please people or pick partners on pure emotion. Asking for what you actually need, early and in plain words, works better than hoping someone guesses, and big decisions about love or money deserve a night of sleep first. That's your Moon square Venus: the feeling body and connection pulling against each other until the friction builds muscle.</x:v>
      </x:c>
      <x:c r="I2137" s="25" t="str">
        <x:v>Most of the passage is clear and practical, but the final sentence introduces astrology jargon and the unclear phrase “the feeling body and connection pulling against each other until the friction builds muscle.” This weakens an otherwise direct ending.</x:v>
      </x:c>
      <x:c r="J2137" s="26"/>
      <x:c r="K2137" s="26"/>
      <x:c r="L2137" s="25" t="str">
        <x:v>ba0468231e5887ad32aa94e99497d52985fbc1982d8b2170997d9bdf4d724140</x:v>
      </x:c>
    </x:row>
    <x:row r="2138">
      <x:c r="A2138" s="25" t="n">
        <x:v>2137</x:v>
      </x:c>
      <x:c r="B2138" s="25" t="str">
        <x:v>natal-aspect</x:v>
      </x:c>
      <x:c r="C2138" s="25" t="str">
        <x:v>natal-aspect/moon/trine/neptune/friend</x:v>
      </x:c>
      <x:c r="D2138" s="25" t="str">
        <x:v>friend</x:v>
      </x:c>
      <x:c r="E2138" s="25" t="str">
        <x:v>EDIT</x:v>
      </x:c>
      <x:c r="F2138" s="25" t="str">
        <x:v>astrology-restated</x:v>
      </x:c>
      <x:c r="G2138" s="25" t="str">
        <x:v>Their emotional sensitivity helps them understand people and can find an outlet through art or helping work.</x:v>
      </x:c>
      <x:c r="H2138" s="25" t="str">
        <x:v>They read people at a depth most never reach, and having felt so much themselves, they're hard to fool and slow to judge. Kindness comes off them quietly, and people leave their company feeling better without quite knowing why. Music, art, or any kind of helping work lets that depth do something in the world instead of just living inside them. That's Alex's Moon trine Neptune: the feeling body and imagination flowing into each other without effort.</x:v>
      </x:c>
      <x:c r="I2138" s="25" t="str">
        <x:v>The first three sentences form a smooth, intelligible description of sensitivity and its uses. The final sentence abruptly replaces that plain message with unexplained astrology language, including the unnatural phrase “the feeling body.”</x:v>
      </x:c>
      <x:c r="J2138" s="26"/>
      <x:c r="K2138" s="26"/>
      <x:c r="L2138" s="25" t="str">
        <x:v>9a2e16ba553d86e716c5c70560c5f0ee926666f2e10d21bee200fdbbfe46beb3</x:v>
      </x:c>
    </x:row>
    <x:row r="2139">
      <x:c r="A2139" s="25" t="n">
        <x:v>2138</x:v>
      </x:c>
      <x:c r="B2139" s="25" t="str">
        <x:v>natal-aspect</x:v>
      </x:c>
      <x:c r="C2139" s="25" t="str">
        <x:v>natal-aspect/moon/trine/neptune/you</x:v>
      </x:c>
      <x:c r="D2139" s="25" t="str">
        <x:v>you</x:v>
      </x:c>
      <x:c r="E2139" s="25" t="str">
        <x:v>EDIT</x:v>
      </x:c>
      <x:c r="F2139" s="25" t="str">
        <x:v>trait-first</x:v>
      </x:c>
      <x:c r="G2139" s="25" t="str">
        <x:v>Your emotional sensitivity helps you understand people and can find an outlet through art or helping work.</x:v>
      </x:c>
      <x:c r="H2139" s="25" t="str">
        <x:v>You read people at a depth most never reach, and because you've felt so much yourself, you're hard to fool and slow to judge. Kindness comes off you quietly, and people leave your company feeling better without quite knowing why. Music, art, or any kind of helping work lets that depth do something in the world instead of just living inside you. That's your Moon trine Neptune: the feeling body and imagination flowing into each other without effort.</x:v>
      </x:c>
      <x:c r="I2139" s="25" t="str">
        <x:v>The passage opens with broad flattering traits rather than a recognizable pattern or situation, then ends by naming an astrology aspect that adds no reader-facing meaning. Ground the sensitivity in lived behavior before drawing the conclusion.</x:v>
      </x:c>
      <x:c r="J2139" s="26"/>
      <x:c r="K2139" s="26"/>
      <x:c r="L2139" s="25" t="str">
        <x:v>dc61301b34a490d6f2ec8a96b0844c2bebca3fd3274d1fce8015e6841ae272ef</x:v>
      </x:c>
    </x:row>
    <x:row r="2140">
      <x:c r="A2140" s="25" t="n">
        <x:v>2139</x:v>
      </x:c>
      <x:c r="B2140" s="25" t="str">
        <x:v>natal-aspect</x:v>
      </x:c>
      <x:c r="C2140" s="25" t="str">
        <x:v>natal-aspect/moon/trine/north-node/friend</x:v>
      </x:c>
      <x:c r="D2140" s="25" t="str">
        <x:v>friend</x:v>
      </x:c>
      <x:c r="E2140" s="25" t="str">
        <x:v>EDIT</x:v>
      </x:c>
      <x:c r="F2140" s="25" t="str">
        <x:v>translation-required</x:v>
      </x:c>
      <x:c r="G2140" s="25" t="str">
        <x:v>Their gut feelings often guide them toward choices that support their growth.</x:v>
      </x:c>
      <x:c r="H2140" s="25" t="str">
        <x:v>Their instincts are quietly aligned with their path: when something feels right in their body, it usually is the forward move. They grow without the drama most people need. The quiet yes is the one worth their attention. That's Alex's Moon trine North Node: the feeling body and the road forward flowing into each other without effort.</x:v>
      </x:c>
      <x:c r="I2140" s="25" t="str">
        <x:v>The core message is clear, but “the feeling body and the road forward flowing into each other” is compressed, abstract language that a reader has to translate into ordinary terms.</x:v>
      </x:c>
      <x:c r="J2140" s="26"/>
      <x:c r="K2140" s="26"/>
      <x:c r="L2140" s="25" t="str">
        <x:v>70f87c476ec7b875debc5a5a1035926a6ab3771a5a0d9403c557f70e49a9ae71</x:v>
      </x:c>
    </x:row>
    <x:row r="2141">
      <x:c r="A2141" s="25" t="n">
        <x:v>2140</x:v>
      </x:c>
      <x:c r="B2141" s="25" t="str">
        <x:v>natal-aspect</x:v>
      </x:c>
      <x:c r="C2141" s="25" t="str">
        <x:v>natal-aspect/moon/trine/north-node/you</x:v>
      </x:c>
      <x:c r="D2141" s="25" t="str">
        <x:v>you</x:v>
      </x:c>
      <x:c r="E2141" s="25" t="str">
        <x:v>EDIT</x:v>
      </x:c>
      <x:c r="F2141" s="25" t="str">
        <x:v>astrology-restated</x:v>
      </x:c>
      <x:c r="G2141" s="25" t="str">
        <x:v>You can trust quiet bodily instincts to guide your growth.</x:v>
      </x:c>
      <x:c r="H2141" s="25" t="str">
        <x:v>Your instincts are quietly aligned with your path: when something feels right in your body, it usually is the forward move. You grow without the drama most people need. Listen closer to the quiet yes. That's your Moon trine North Node: the feeling body and the road forward flowing into each other without effort.</x:v>
      </x:c>
      <x:c r="I2141" s="25" t="str">
        <x:v>The first and third sentences express the same idea, while the middle claim about not needing drama is unexplained. The ending then repeats the setup in astrology language instead of advancing it. Problem lines: “You grow without the drama most people need.” “That's your Moon trine North Node: the feeling body and the road forward flowing into each other without effort.” Revision instruction: clarify or remove the unsupported claim about drama and end with a concrete consequence of trusting your instincts rather than an astrology restatement.</x:v>
      </x:c>
      <x:c r="J2141" s="26"/>
      <x:c r="K2141" s="26"/>
      <x:c r="L2141" s="25" t="str">
        <x:v>843de401fd6ef6ab4b53ba6890e226ac12be37621b334165db18e43913c6d5ea</x:v>
      </x:c>
    </x:row>
    <x:row r="2142">
      <x:c r="A2142" s="25" t="n">
        <x:v>2141</x:v>
      </x:c>
      <x:c r="B2142" s="25" t="str">
        <x:v>natal-aspect</x:v>
      </x:c>
      <x:c r="C2142" s="25" t="str">
        <x:v>natal-aspect/moon/trine/pluto/friend</x:v>
      </x:c>
      <x:c r="D2142" s="25" t="str">
        <x:v>friend</x:v>
      </x:c>
      <x:c r="E2142" s="25" t="str">
        <x:v>EDIT</x:v>
      </x:c>
      <x:c r="F2142" s="25" t="str">
        <x:v>astrology-restated</x:v>
      </x:c>
      <x:c r="G2142" s="25" t="str">
        <x:v>They can understand hidden motives, manage intense feelings, and make major personal changes once they decide to do so.</x:v>
      </x:c>
      <x:c r="H2142" s="25" t="str">
        <x:v>They see under the surface of people and situations, tracing causes others miss, and they don't waste that insight on relationships that aren't worth it. Their feelings run deep but stay managed, which reads to others as quiet magnetism. Best of all, they can remake themselves; habits other people fight for decades, they can change once they truly decide to, and that will can be pointed at whatever comes next. That's Alex's Moon trine Pluto: the feeling body and transformation flowing into each other without effort.</x:v>
      </x:c>
      <x:c r="I2142" s="25" t="str">
        <x:v>The first three sentences form a clear portrait, but the closing line, “That's Alex's Moon trine Pluto: the feeling body and transformation flowing into each other without effort,” replaces the lived meaning with unexplained astrology language. End on the described behavior rather than restating the label.</x:v>
      </x:c>
      <x:c r="J2142" s="26"/>
      <x:c r="K2142" s="26"/>
      <x:c r="L2142" s="25" t="str">
        <x:v>09109860b6638d2aae98d5ef5bd3be998c12d3e294b06d4e9387e9a3fa25ca46</x:v>
      </x:c>
    </x:row>
    <x:row r="2143">
      <x:c r="A2143" s="25" t="n">
        <x:v>2142</x:v>
      </x:c>
      <x:c r="B2143" s="25" t="str">
        <x:v>natal-aspect</x:v>
      </x:c>
      <x:c r="C2143" s="25" t="str">
        <x:v>natal-aspect/moon/trine/pluto/you</x:v>
      </x:c>
      <x:c r="D2143" s="25" t="str">
        <x:v>you</x:v>
      </x:c>
      <x:c r="E2143" s="25" t="str">
        <x:v>EDIT</x:v>
      </x:c>
      <x:c r="F2143" s="25" t="str">
        <x:v>astrology-restated</x:v>
      </x:c>
      <x:c r="G2143" s="25" t="str">
        <x:v>You can understand people deeply, manage intense feelings, and deliberately change habits that no longer serve you.</x:v>
      </x:c>
      <x:c r="H2143" s="25" t="str">
        <x:v>You see under the surface of people and situations, tracing causes others miss, and you don't waste that insight on relationships that aren't worth it. Your feelings run deep but stay managed, which reads to others as quiet magnetism. Best of all, you can remake yourself; habits other people fight for decades, you can change once you truly decide to, so point that will at whatever comes next. That's your Moon trine Pluto: the feeling body and transformation flowing into each other without effort.</x:v>
      </x:c>
      <x:c r="I2143" s="25" t="str">
        <x:v>The behavioral description is coherent until “That’s your Moon trine Pluto: the feeling body and transformation flowing into each other without effort.” This technical summary adds no clearer lived meaning and ends on language the reader must decode. End with the developed point rather than restating an astrology label.</x:v>
      </x:c>
      <x:c r="J2143" s="26"/>
      <x:c r="K2143" s="26"/>
      <x:c r="L2143" s="25" t="str">
        <x:v>1364197c97d8825b73db35dd6bfbe16886885b27d18a21a55b1057164f4c7c3e</x:v>
      </x:c>
    </x:row>
    <x:row r="2144">
      <x:c r="A2144" s="25" t="n">
        <x:v>2143</x:v>
      </x:c>
      <x:c r="B2144" s="25" t="str">
        <x:v>natal-aspect</x:v>
      </x:c>
      <x:c r="C2144" s="25" t="str">
        <x:v>natal-aspect/moon/trine/saturn/friend</x:v>
      </x:c>
      <x:c r="D2144" s="25" t="str">
        <x:v>friend</x:v>
      </x:c>
      <x:c r="E2144" s="25" t="str">
        <x:v>EDIT</x:v>
      </x:c>
      <x:c r="F2144" s="25" t="str">
        <x:v>translation-required</x:v>
      </x:c>
      <x:c r="G2144" s="25" t="str">
        <x:v>They are dependable and practical with emotions, but need to make room to receive support as well as provide it.</x:v>
      </x:c>
      <x:c r="H2144" s="25" t="str">
        <x:v>They're the solid one, the person who doesn't get rattled and who follows through, and people respect them for it. Feelings don't run their decisions; they feel them, then act on what's practical, which spares them a lot of unnecessary drama. The one thing to check is that being dependable for everyone else leaves room for someone to be dependable for them. That's Alex's Moon trine Saturn: the feeling body and structure flowing into each other without effort.</x:v>
      </x:c>
      <x:c r="I2144" s="25" t="str">
        <x:v>The lived-message portion is coherent and direct, but the final line shifts into jargon that does not read naturally on its own. "The feeling body and structure flowing into each other without effort" requires mental translation and merely restates the preceding point. Keep the ending in ordinary behavioral language.</x:v>
      </x:c>
      <x:c r="J2144" s="26"/>
      <x:c r="K2144" s="26"/>
      <x:c r="L2144" s="25" t="str">
        <x:v>15810b4c0b2e2b42c0a6a3496216d61273ee8d3a0a44f9bd016af52a7e49bc60</x:v>
      </x:c>
    </x:row>
    <x:row r="2145">
      <x:c r="A2145" s="25" t="n">
        <x:v>2144</x:v>
      </x:c>
      <x:c r="B2145" s="25" t="str">
        <x:v>natal-aspect</x:v>
      </x:c>
      <x:c r="C2145" s="25" t="str">
        <x:v>natal-aspect/moon/trine/saturn/you</x:v>
      </x:c>
      <x:c r="D2145" s="25" t="str">
        <x:v>you</x:v>
      </x:c>
      <x:c r="E2145" s="25" t="str">
        <x:v>EDIT</x:v>
      </x:c>
      <x:c r="F2145" s="25" t="str">
        <x:v>astrology-restated</x:v>
      </x:c>
      <x:c r="G2145" s="25" t="str">
        <x:v>You tend to handle feelings practically and reliably, but you also need to let other people support you.</x:v>
      </x:c>
      <x:c r="H2145" s="25" t="str">
        <x:v>You're the solid one, the person who doesn't get rattled and who follows through, and people respect you for it. Feelings don't run your decisions; you feel them, then act on what's practical, which spares you a lot of unnecessary drama. Just make sure being dependable for everyone else leaves room for someone to be dependable for you. That's your Moon trine Saturn: the feeling body and structure flowing into each other without effort.</x:v>
      </x:c>
      <x:c r="I2145" s="25" t="str">
        <x:v>The lived description is clear and the support reminder follows it well, but the final sentence switches into an unexplained astrology label and repeats the point in abstract language. Problem line: "That's your Moon trine Saturn: the feeling body and structure flowing into each other without effort." Revision instruction: remove the label-led restatement or make the ending add a direct, everyday consequence.</x:v>
      </x:c>
      <x:c r="J2145" s="26"/>
      <x:c r="K2145" s="26"/>
      <x:c r="L2145" s="25" t="str">
        <x:v>8edf1f57e93bf0341521a0860ccae3c9cafc6d1dfb411fc94a2a2812e3c599bf</x:v>
      </x:c>
    </x:row>
    <x:row r="2146">
      <x:c r="A2146" s="25" t="n">
        <x:v>2145</x:v>
      </x:c>
      <x:c r="B2146" s="25" t="str">
        <x:v>natal-aspect</x:v>
      </x:c>
      <x:c r="C2146" s="25" t="str">
        <x:v>natal-aspect/moon/trine/south-node/friend</x:v>
      </x:c>
      <x:c r="D2146" s="25" t="str">
        <x:v>friend</x:v>
      </x:c>
      <x:c r="E2146" s="25" t="str">
        <x:v>EDIT</x:v>
      </x:c>
      <x:c r="F2146" s="25" t="str">
        <x:v>translation-required</x:v>
      </x:c>
      <x:c r="G2146" s="25" t="str">
        <x:v>Their ability to calm themselves can become a strength when it helps them move into new situations rather than remain stuck in familiar ones.</x:v>
      </x:c>
      <x:c r="H2146" s="25" t="str">
        <x:v>They self-soothe like an expert, and their calm helps everyone around them. The skill is real and portable. It serves them best carried into new territory, not spent making the old territory more bearable. That's Alex's Moon trine South Node: the feeling body and the old groove flowing into each other without effort.</x:v>
      </x:c>
      <x:c r="I2146" s="25" t="str">
        <x:v>The first three sentences make a clear point, but the final line abruptly switches into chart terminology and the vague phrase "old groove," which a cold reader must decode. Problem line: "That's Alex's Moon trine South Node: the feeling body and the old groove flowing into each other without effort." Revision instruction: keep the ending in plain behavioral language and clarify the familiar pattern being described.</x:v>
      </x:c>
      <x:c r="J2146" s="26"/>
      <x:c r="K2146" s="26"/>
      <x:c r="L2146" s="25" t="str">
        <x:v>ba5d2134fc119d0c9a12766aa269d1137810ed47bed2d7d035f4af05554ae44f</x:v>
      </x:c>
    </x:row>
    <x:row r="2147">
      <x:c r="A2147" s="25" t="n">
        <x:v>2146</x:v>
      </x:c>
      <x:c r="B2147" s="25" t="str">
        <x:v>natal-aspect</x:v>
      </x:c>
      <x:c r="C2147" s="25" t="str">
        <x:v>natal-aspect/moon/trine/south-node/you</x:v>
      </x:c>
      <x:c r="D2147" s="25" t="str">
        <x:v>you</x:v>
      </x:c>
      <x:c r="E2147" s="25" t="str">
        <x:v>EDIT</x:v>
      </x:c>
      <x:c r="F2147" s="25" t="str">
        <x:v>translation-required</x:v>
      </x:c>
      <x:c r="G2147" s="25" t="str">
        <x:v>Your ability to calm yourself is a strength, but you should use it to enter new situations rather than remain in familiar ones.</x:v>
      </x:c>
      <x:c r="H2147" s="25" t="str">
        <x:v>You self-soothe like an expert, and your calm helps everyone around you. The skill is real and portable. Bring it with you into new territory instead of using it to make the old territory more bearable. That's your Moon trine South Node: the feeling body and the old groove flowing into each other without effort.</x:v>
      </x:c>
      <x:c r="I2147" s="25" t="str">
        <x:v>The practical point is clear until the final explanation. “The feeling body and the old groove flowing into each other without effort” is abstract, jargon-like phrasing that interrupts the otherwise conversational passage. Use plain language to explain the familiar emotional pattern.</x:v>
      </x:c>
      <x:c r="J2147" s="26"/>
      <x:c r="K2147" s="26"/>
      <x:c r="L2147" s="25" t="str">
        <x:v>d9f386e86df3a327e47576f116eb534cabb4eec14505acc08d74feef3ae4b840</x:v>
      </x:c>
    </x:row>
    <x:row r="2148">
      <x:c r="A2148" s="25" t="n">
        <x:v>2147</x:v>
      </x:c>
      <x:c r="B2148" s="25" t="str">
        <x:v>natal-aspect</x:v>
      </x:c>
      <x:c r="C2148" s="25" t="str">
        <x:v>natal-aspect/moon/trine/sun/friend</x:v>
      </x:c>
      <x:c r="D2148" s="25" t="str">
        <x:v>friend</x:v>
      </x:c>
      <x:c r="E2148" s="25" t="str">
        <x:v>EDIT</x:v>
      </x:c>
      <x:c r="F2148" s="25" t="str">
        <x:v>astrology-restated</x:v>
      </x:c>
      <x:c r="G2148" s="25" t="str">
        <x:v>Their feelings and sense of self usually support each other, giving them a steady presence, though comfort can make them coast.</x:v>
      </x:c>
      <x:c r="H2148" s="25" t="str">
        <x:v>What they feel and what they do rarely argue, so they come across as solid and easy to trust, and people relax around them. Home tends to be a real source of support for them rather than a drain. The only trap is comfort; when life gets too smooth they can coast, so goals that actually stretch them matter. That's Alex's Moon trine Sun: the feeling body and identity flowing into each other without effort.</x:v>
      </x:c>
      <x:c r="I2148" s="25" t="str">
        <x:v>The lived message is clear until the final sentence turns back into unexplained chart language: “the feeling body and identity flowing into each other without effort.” That line restates the setup rather than adding reader-facing meaning and uses unnatural wording. Keep the ending in the plain behavioral language established earlier.</x:v>
      </x:c>
      <x:c r="J2148" s="26"/>
      <x:c r="K2148" s="26"/>
      <x:c r="L2148" s="25" t="str">
        <x:v>2fc194e9e95876b805310e3b77718252324a5a33756e19623551a14cd18425c8</x:v>
      </x:c>
    </x:row>
    <x:row r="2149">
      <x:c r="A2149" s="25" t="n">
        <x:v>2148</x:v>
      </x:c>
      <x:c r="B2149" s="25" t="str">
        <x:v>natal-aspect</x:v>
      </x:c>
      <x:c r="C2149" s="25" t="str">
        <x:v>natal-aspect/moon/trine/sun/you</x:v>
      </x:c>
      <x:c r="D2149" s="25" t="str">
        <x:v>you</x:v>
      </x:c>
      <x:c r="E2149" s="25" t="str">
        <x:v>EDIT</x:v>
      </x:c>
      <x:c r="F2149" s="25" t="str">
        <x:v>astrology-restated</x:v>
      </x:c>
      <x:c r="G2149" s="25" t="str">
        <x:v>Your feelings and actions tend to align, giving you a steady presence, though comfort can make you coast.</x:v>
      </x:c>
      <x:c r="H2149" s="25" t="str">
        <x:v>What you feel and what you do rarely argue, so you come across as solid and easy to trust, and people relax around you. Home tends to be a real source of support for you rather than a drain. The only trap is comfort; when life gets too smooth you can coast, so pick goals that actually stretch you. That's your Moon trine Sun: the feeling body and identity flowing into each other without effort.</x:v>
      </x:c>
      <x:c r="I2149" s="25" t="str">
        <x:v>The lived description is clear and self-contained. The final line, “That's your Moon trine Sun: the feeling body and identity flowing into each other without effort,” adds an astrology label and introduces the less natural phrase “feeling body” instead of advancing the reader-facing point. Remove the label or keep the ending in ordinary behavioral language.</x:v>
      </x:c>
      <x:c r="J2149" s="26"/>
      <x:c r="K2149" s="26"/>
      <x:c r="L2149" s="25" t="str">
        <x:v>1ef962a348785161e64189eb0f436635959b15e5912be986904bb22e15247367</x:v>
      </x:c>
    </x:row>
    <x:row r="2150">
      <x:c r="A2150" s="25" t="n">
        <x:v>2149</x:v>
      </x:c>
      <x:c r="B2150" s="25" t="str">
        <x:v>natal-aspect</x:v>
      </x:c>
      <x:c r="C2150" s="25" t="str">
        <x:v>natal-aspect/moon/trine/uranus/friend</x:v>
      </x:c>
      <x:c r="D2150" s="25" t="str">
        <x:v>friend</x:v>
      </x:c>
      <x:c r="E2150" s="25" t="str">
        <x:v>EDIT</x:v>
      </x:c>
      <x:c r="F2150" s="25" t="str">
        <x:v>translation-required</x:v>
      </x:c>
      <x:c r="G2150" s="25" t="str">
        <x:v>They recover quickly from the past, offer unusual emotional perspective, and need relationships that allow both people freedom.</x:v>
      </x:c>
      <x:c r="H2150" s="25" t="str">
        <x:v>They face forward; the past doesn't hold them long, and they find original ways around problems that stop other people cold. Friends come to them when stuck emotionally, because their angle on a situation is one nobody else offers. They need freedom and they give it freely, which makes them unusually easy to be close to, as long as nobody tries to fence them in. That's Alex's Moon trine Uranus: the feeling body and change flowing into each other without effort.</x:v>
      </x:c>
      <x:c r="I2150" s="25" t="str">
        <x:v>The lived description is coherent and natural until the final line. "The feeling body and change flowing into each other without effort" is abstract jargon that requires translation, and the astrology label reads like an add-on; end with the concrete relationship and emotional pattern instead.</x:v>
      </x:c>
      <x:c r="J2150" s="26"/>
      <x:c r="K2150" s="26"/>
      <x:c r="L2150" s="25" t="str">
        <x:v>b8b8aa74d4d3f13b8580811899c4d93ecb2823bb3ede90b0797a5d572e4f2f85</x:v>
      </x:c>
    </x:row>
    <x:row r="2151">
      <x:c r="A2151" s="25" t="n">
        <x:v>2150</x:v>
      </x:c>
      <x:c r="B2151" s="25" t="str">
        <x:v>natal-aspect</x:v>
      </x:c>
      <x:c r="C2151" s="25" t="str">
        <x:v>natal-aspect/moon/trine/uranus/you</x:v>
      </x:c>
      <x:c r="D2151" s="25" t="str">
        <x:v>you</x:v>
      </x:c>
      <x:c r="E2151" s="25" t="str">
        <x:v>EDIT</x:v>
      </x:c>
      <x:c r="F2151" s="25" t="str">
        <x:v>translation-required</x:v>
      </x:c>
      <x:c r="G2151" s="25" t="str">
        <x:v>You bring an original, freeing perspective to emotional problems and need relationships that do not feel confining.</x:v>
      </x:c>
      <x:c r="H2151" s="25" t="str">
        <x:v>You face forward; the past doesn't hold you long, and you find original ways around problems that stop other people cold. Friends come to you when they're stuck emotionally, because your angle on their situation is one nobody else offers. You need freedom and you give it freely, which makes you unusually easy to be close to, as long as nobody tries to fence you in. That's your Moon trine Uranus: the feeling body and change flowing into each other without effort.</x:v>
      </x:c>
      <x:c r="I2151" s="25" t="str">
        <x:v>The first three sentences give a clear, concrete picture of emotional independence and unconventional problem-solving. The final sentence shifts into compressed astrology language that a reader has to decode and adds no lived meaning. Problem line: “That's your Moon trine Uranus: the feeling body and change flowing into each other without effort.” Revision instruction: Remove or simplify the abstract label so the ending remains in the same everyday language as the rest of the passage.</x:v>
      </x:c>
      <x:c r="J2151" s="26"/>
      <x:c r="K2151" s="26"/>
      <x:c r="L2151" s="25" t="str">
        <x:v>ea83802d07da25542bdc4c5d2256a6d03ae2ebc2f72a9dcf9bb2dfc3d184339c</x:v>
      </x:c>
    </x:row>
    <x:row r="2152">
      <x:c r="A2152" s="25" t="n">
        <x:v>2151</x:v>
      </x:c>
      <x:c r="B2152" s="25" t="str">
        <x:v>natal-aspect</x:v>
      </x:c>
      <x:c r="C2152" s="25" t="str">
        <x:v>natal-aspect/moon/trine/venus/friend</x:v>
      </x:c>
      <x:c r="D2152" s="25" t="str">
        <x:v>friend</x:v>
      </x:c>
      <x:c r="E2152" s="25" t="str">
        <x:v>EDIT</x:v>
      </x:c>
      <x:c r="F2152" s="25" t="str">
        <x:v>translation-required</x:v>
      </x:c>
      <x:c r="G2152" s="25" t="str">
        <x:v>Their warmth and goodwill make connection and opportunity easier, but they should not rely on pleasing others or self-soothing with treats.</x:v>
      </x:c>
      <x:c r="H2152" s="25" t="str">
        <x:v>They have a knack for making people and places feel good, and things they want seem to come to them more easily than they do for most. That is not luck so much as the goodwill they put out and the small chances they notice and take. The one thing to watch is the urge to please everyone or to self-soothe with treats; their charm doesn't need either. That's Alex's Moon trine Venus: the feeling body and connection flowing into each other without effort.</x:v>
      </x:c>
      <x:c r="I2152" s="25" t="str">
        <x:v>The lived message is clear until the final sentence. "The feeling body and connection flowing into each other without effort" is unnatural, abstract phrasing that makes the reader translate the conclusion into ordinary language.</x:v>
      </x:c>
      <x:c r="J2152" s="26"/>
      <x:c r="K2152" s="26"/>
      <x:c r="L2152" s="25" t="str">
        <x:v>75fda044c5b75bba54cf8c10ef2f9222222c97a0f461c4d14940047c1a9f4366</x:v>
      </x:c>
    </x:row>
    <x:row r="2153">
      <x:c r="A2153" s="25" t="n">
        <x:v>2152</x:v>
      </x:c>
      <x:c r="B2153" s="25" t="str">
        <x:v>natal-aspect</x:v>
      </x:c>
      <x:c r="C2153" s="25" t="str">
        <x:v>natal-aspect/moon/trine/venus/you</x:v>
      </x:c>
      <x:c r="D2153" s="25" t="str">
        <x:v>you</x:v>
      </x:c>
      <x:c r="E2153" s="25" t="str">
        <x:v>EDIT</x:v>
      </x:c>
      <x:c r="F2153" s="25" t="str">
        <x:v>astrology-restated</x:v>
      </x:c>
      <x:c r="G2153" s="25" t="str">
        <x:v>Your warmth and ability to create goodwill can help things go well, but people-pleasing or indulgence can undermine that ease.</x:v>
      </x:c>
      <x:c r="H2153" s="25" t="str">
        <x:v>You have a knack for making people and places feel good, and things you want seem to come to you more easily than they do for most. That is not luck so much as the goodwill you put out and the small chances you notice and take. Just watch the urge to please everyone or to soothe yourself with treats; your charm doesn't need either. That's your Moon trine Venus: the feeling body and connection flowing into each other without effort.</x:v>
      </x:c>
      <x:c r="I2153" s="25" t="str">
        <x:v>The passage already communicates its point clearly, then the final sentence repeats the interpretation as an astrology label and adds awkward jargon. Failed line: "That's your Moon trine Venus: the feeling body and connection flowing into each other without effort." Remove the label or make the ending complete the lived message rather than restating it in technical terms.</x:v>
      </x:c>
      <x:c r="J2153" s="26"/>
      <x:c r="K2153" s="26"/>
      <x:c r="L2153" s="25" t="str">
        <x:v>a178f6f32152ca259c7c72ad01a4384f21f5c9e72b5b8b0009d6d56a12601db5</x:v>
      </x:c>
    </x:row>
    <x:row r="2154">
      <x:c r="A2154" s="25" t="n">
        <x:v>2153</x:v>
      </x:c>
      <x:c r="B2154" s="25" t="str">
        <x:v>natal-aspect</x:v>
      </x:c>
      <x:c r="C2154" s="25" t="str">
        <x:v>natal-aspect/neptune/conjunction/north-node/friend</x:v>
      </x:c>
      <x:c r="D2154" s="25" t="str">
        <x:v>friend</x:v>
      </x:c>
      <x:c r="E2154" s="25" t="str">
        <x:v>EDIT</x:v>
      </x:c>
      <x:c r="F2154" s="25" t="str">
        <x:v>translation-required</x:v>
      </x:c>
      <x:c r="G2154" s="25" t="str">
        <x:v>Their strongest sense of direction comes through imagination and intuition, and it becomes useful when they turn it into practical steps.</x:v>
      </x:c>
      <x:c r="H2154" s="25" t="str">
        <x:v>Their direction speaks in images, pulls, and dreams before it speaks in plans. The vision is real; it just arrives unformatted. Translated into one concrete step at a time, the fog becomes a route. That's Alex's Neptune conjunct North Node: imagination and the road forward running as one instinct, always on together.</x:v>
      </x:c>
      <x:c r="I2154" s="25" t="str">
        <x:v>The first three sentences communicate a useful idea, but the ending becomes compressed astrology jargon that a cold reader must decode. Problem line: “That's Alex's Neptune conjunct North Node: imagination and the road forward running as one instinct, always on together.” Revision instruction: End in the same plain language as the preceding sentences instead of restating the placement through abstract phrasing.</x:v>
      </x:c>
      <x:c r="J2154" s="26"/>
      <x:c r="K2154" s="26"/>
      <x:c r="L2154" s="25" t="str">
        <x:v>3ba2889093341b8d578407b70248983f2dd58288bbab4517675416caaf6a72f7</x:v>
      </x:c>
    </x:row>
    <x:row r="2155">
      <x:c r="A2155" s="25" t="n">
        <x:v>2154</x:v>
      </x:c>
      <x:c r="B2155" s="25" t="str">
        <x:v>natal-aspect</x:v>
      </x:c>
      <x:c r="C2155" s="25" t="str">
        <x:v>natal-aspect/neptune/conjunction/north-node/you</x:v>
      </x:c>
      <x:c r="D2155" s="25" t="str">
        <x:v>you</x:v>
      </x:c>
      <x:c r="E2155" s="25" t="str">
        <x:v>EDIT</x:v>
      </x:c>
      <x:c r="F2155" s="25" t="str">
        <x:v>translation-required</x:v>
      </x:c>
      <x:c r="G2155" s="25" t="str">
        <x:v>Your sense of direction may begin as a vague vision, and progress comes from turning that vision into concrete steps.</x:v>
      </x:c>
      <x:c r="H2155" s="25" t="str">
        <x:v>Your direction speaks in images, pulls, and dreams before it speaks in plans. The vision is real; it just arrives unformatted. Translate it into one concrete step at a time, and the fog becomes a route. That's your Neptune conjunct North Node: imagination and the road forward running as one instinct, always on together.</x:v>
      </x:c>
      <x:c r="I2155" s="25" t="str">
        <x:v>The first three sentences are clear, but “That’s your Neptune conjunct North Node: imagination and the road forward running as one instinct, always on together” adds unexplained jargon and an awkward compressed metaphor. End with the practical message or state the final idea in ordinary language.</x:v>
      </x:c>
      <x:c r="J2155" s="26"/>
      <x:c r="K2155" s="26"/>
      <x:c r="L2155" s="25" t="str">
        <x:v>548f398c0c2937b435140ab2ee6487116120eef9d935ba9b25c66bb3bb35bcff</x:v>
      </x:c>
    </x:row>
    <x:row r="2156">
      <x:c r="A2156" s="25" t="n">
        <x:v>2155</x:v>
      </x:c>
      <x:c r="B2156" s="25" t="str">
        <x:v>natal-aspect</x:v>
      </x:c>
      <x:c r="C2156" s="25" t="str">
        <x:v>natal-aspect/neptune/conjunction/pluto/friend</x:v>
      </x:c>
      <x:c r="D2156" s="25" t="str">
        <x:v>friend</x:v>
      </x:c>
      <x:c r="E2156" s="25" t="str">
        <x:v>EDIT</x:v>
      </x:c>
      <x:c r="F2156" s="25" t="str">
        <x:v>astrology-restated</x:v>
      </x:c>
      <x:c r="G2156" s="25" t="str">
        <x:v>They are drawn to deep questions and can turn that depth into something useful for other people through study or craft.</x:v>
      </x:c>
      <x:c r="H2156" s="25" t="str">
        <x:v>They were born asking questions most people never ask, about meaning, life, and what sits underneath it all. Ideas move through them in a way that influences others more than they realize. Fed with real study or craft, that depth becomes something they can share rather than just carry. That's Alex's Neptune conjunct Pluto: imagination and transformation running as one instinct, always on together.</x:v>
      </x:c>
      <x:c r="I2156" s="25" t="str">
        <x:v>The first three sentences establish a clear idea, but the final line abruptly replaces its lived meaning with an astrology label. The line "That's Alex's Neptune conjunct Pluto: imagination and transformation running as one instinct, always on together" restates the setup in jargon rather than developing the point. Remove or replace that label with a concrete consequence of their depth.</x:v>
      </x:c>
      <x:c r="J2156" s="26"/>
      <x:c r="K2156" s="26"/>
      <x:c r="L2156" s="25" t="str">
        <x:v>b2c7c5fe03d474713c861ec2843d01757fd82b3250006db7d9b61f85a6320df7</x:v>
      </x:c>
    </x:row>
    <x:row r="2157">
      <x:c r="A2157" s="25" t="n">
        <x:v>2156</x:v>
      </x:c>
      <x:c r="B2157" s="25" t="str">
        <x:v>natal-aspect</x:v>
      </x:c>
      <x:c r="C2157" s="25" t="str">
        <x:v>natal-aspect/neptune/conjunction/pluto/you</x:v>
      </x:c>
      <x:c r="D2157" s="25" t="str">
        <x:v>you</x:v>
      </x:c>
      <x:c r="E2157" s="25" t="str">
        <x:v>EDIT</x:v>
      </x:c>
      <x:c r="F2157" s="25" t="str">
        <x:v>astrology-restated</x:v>
      </x:c>
      <x:c r="G2157" s="25" t="str">
        <x:v>Your deep interest in meaning can become something useful to share when you ground it in real study or craft.</x:v>
      </x:c>
      <x:c r="H2157" s="25" t="str">
        <x:v>You were born asking questions most people never ask, about meaning, life, and what sits underneath it all. Ideas move through you in a way that influences others more than you realize. Feed that depth with real study or craft, and your inner world becomes something you can share rather than just carry. That's your Neptune conjunct Pluto: imagination and transformation running as one instinct, always on together.</x:v>
      </x:c>
      <x:c r="I2157" s="25" t="str">
        <x:v>The first three sentences make a complete point, but “That’s your Neptune conjunct Pluto...” adds astrology terminology instead of developing the lived meaning. The closing phrase “always on together” is also unclear without prior astrology knowledge. End with or expand the practical message instead.</x:v>
      </x:c>
      <x:c r="J2157" s="26"/>
      <x:c r="K2157" s="26"/>
      <x:c r="L2157" s="25" t="str">
        <x:v>f12091aba6172322bf52438d3e80713fa0e21d2b0dc134e79f9b6fea50ebc133</x:v>
      </x:c>
    </x:row>
    <x:row r="2158">
      <x:c r="A2158" s="25" t="n">
        <x:v>2157</x:v>
      </x:c>
      <x:c r="B2158" s="25" t="str">
        <x:v>natal-aspect</x:v>
      </x:c>
      <x:c r="C2158" s="25" t="str">
        <x:v>natal-aspect/neptune/conjunction/saturn/friend</x:v>
      </x:c>
      <x:c r="D2158" s="25" t="str">
        <x:v>friend</x:v>
      </x:c>
      <x:c r="E2158" s="25" t="str">
        <x:v>EDIT</x:v>
      </x:c>
      <x:c r="F2158" s="25" t="str">
        <x:v>translation-required</x:v>
      </x:c>
      <x:c r="G2158" s="25" t="str">
        <x:v>They can turn imagination into real work when they give their ideas structure.</x:v>
      </x:c>
      <x:c r="H2158" s="25" t="str">
        <x:v>They can take a dream and build it a staircase, which is rarer than it sounds. They read people and situations with a quiet accuracy that is hard to fool. Inspiration guarded by structure is the recipe, because with a plan their visions actually happen, and without one they stay wishes. That's Alex's Neptune conjunct Saturn: imagination and structure running as one instinct, always on together.</x:v>
      </x:c>
      <x:c r="I2158" s="25" t="str">
        <x:v>The first three sentences express one clear, useful point. The final sentence, “imagination and structure running as one instinct, always on together,” is awkward and requires the reader to decode a compressed metaphor. State the relationship between imagination and discipline more naturally.</x:v>
      </x:c>
      <x:c r="J2158" s="26"/>
      <x:c r="K2158" s="26"/>
      <x:c r="L2158" s="25" t="str">
        <x:v>10b213a6227f5d2db9dd59d823235a32e86c975b1678490d858f889fb010b55c</x:v>
      </x:c>
    </x:row>
    <x:row r="2159">
      <x:c r="A2159" s="25" t="n">
        <x:v>2158</x:v>
      </x:c>
      <x:c r="B2159" s="25" t="str">
        <x:v>natal-aspect</x:v>
      </x:c>
      <x:c r="C2159" s="25" t="str">
        <x:v>natal-aspect/neptune/conjunction/south-node/friend</x:v>
      </x:c>
      <x:c r="D2159" s="25" t="str">
        <x:v>friend</x:v>
      </x:c>
      <x:c r="E2159" s="25" t="str">
        <x:v>EDIT</x:v>
      </x:c>
      <x:c r="F2159" s="25" t="str">
        <x:v>translation-required</x:v>
      </x:c>
      <x:c r="G2159" s="25" t="str">
        <x:v>They may idealize the past and need to distinguish genuine memories from nostalgia before returning to old situations.</x:v>
      </x:c>
      <x:c r="H2159" s="25" t="str">
        <x:v>The past comes back to them in soft focus, better lit than it ever was live. Nostalgia is their most convincing storyteller. What was real deserves honoring, and the footage deserves checking before they rebook the trip. That's Alex's Neptune conjunct South Node: imagination and the old groove running as one instinct, always on together.</x:v>
      </x:c>
      <x:c r="I2159" s="25" t="str">
        <x:v>The first three sentences communicate a clear, vivid message, but the final astrology summary is compressed and unnatural enough to break the flow. Problem line: “imagination and the old groove running as one instinct, always on together.” End in the same plain, lived language as the rest of the passage rather than switching to opaque shorthand.</x:v>
      </x:c>
      <x:c r="J2159" s="26"/>
      <x:c r="K2159" s="26"/>
      <x:c r="L2159" s="25" t="str">
        <x:v>d88f129dbc42817e91fde8a74b11bda400c5e1c4382d7fbbfdadbd6ea3dcca3e</x:v>
      </x:c>
    </x:row>
    <x:row r="2160">
      <x:c r="A2160" s="25" t="n">
        <x:v>2159</x:v>
      </x:c>
      <x:c r="B2160" s="25" t="str">
        <x:v>natal-aspect</x:v>
      </x:c>
      <x:c r="C2160" s="25" t="str">
        <x:v>natal-aspect/neptune/conjunction/south-node/you</x:v>
      </x:c>
      <x:c r="D2160" s="25" t="str">
        <x:v>you</x:v>
      </x:c>
      <x:c r="E2160" s="25" t="str">
        <x:v>EDIT</x:v>
      </x:c>
      <x:c r="F2160" s="25" t="str">
        <x:v>translation-required</x:v>
      </x:c>
      <x:c r="G2160" s="25" t="str">
        <x:v>You may romanticize the past, so it helps to remember it accurately before returning to old patterns.</x:v>
      </x:c>
      <x:c r="H2160" s="25" t="str">
        <x:v>The past comes back to you in soft focus, better lit than it ever was live. Nostalgia is your most convincing storyteller. Honor what was real, and check the footage before rebooking the trip. That's your Neptune conjunct South Node: imagination and the old groove running as one instinct, always on together.</x:v>
      </x:c>
      <x:c r="I2160" s="25" t="str">
        <x:v>The main message is strong and memorable, but the final line becomes opaque jargon. “That’s your Neptune conjunct South Node: imagination and the old groove running as one instinct, always on together.” requires the reader to decode “old groove” and the astrology label; state the concluding idea in plain language.</x:v>
      </x:c>
      <x:c r="J2160" s="26"/>
      <x:c r="K2160" s="26"/>
      <x:c r="L2160" s="25" t="str">
        <x:v>e5ccf6a2f37487b9bdc0e8998121425b74bdbcf9cc9968a7a39e9bcf8880e1d4</x:v>
      </x:c>
    </x:row>
    <x:row r="2161">
      <x:c r="A2161" s="25" t="n">
        <x:v>2160</x:v>
      </x:c>
      <x:c r="B2161" s="25" t="str">
        <x:v>natal-aspect</x:v>
      </x:c>
      <x:c r="C2161" s="25" t="str">
        <x:v>natal-aspect/neptune/conjunction/sun/friend</x:v>
      </x:c>
      <x:c r="D2161" s="25" t="str">
        <x:v>friend</x:v>
      </x:c>
      <x:c r="E2161" s="25" t="str">
        <x:v>EDIT</x:v>
      </x:c>
      <x:c r="F2161" s="25" t="str">
        <x:v>astrology-restated</x:v>
      </x:c>
      <x:c r="G2161" s="25" t="str">
        <x:v>They are highly sensitive to the emotional atmosphere around them, so deliberate surroundings and restorative solitude protect their creativity and energy.</x:v>
      </x:c>
      <x:c r="H2161" s="25" t="str">
        <x:v>They soak up the mood of any room they are in, which makes them perceptive and also easily drained. Imagination is their home ground; strict routine and rigid schedules wear them down faster than hard work ever does. They likely carry a creative or healing streak that other people notice before they do. Choosing people and places deliberately, and protecting the alone time that recharges them, matters because surroundings shape them more than most. That's Alex's Neptune conjunct Sun: imagination and identity running as one instinct, always on together.</x:v>
      </x:c>
      <x:c r="I2161" s="25" t="str">
        <x:v>The passage clearly explains sensitivity, fatigue, and the need for protective choices. The final astrology sentence adds no new reader-facing meaning and uses the compressed phrase “running as one instinct, always on together.” Remove or replace that restatement with an earned closing consequence.</x:v>
      </x:c>
      <x:c r="J2161" s="26"/>
      <x:c r="K2161" s="26"/>
      <x:c r="L2161" s="25" t="str">
        <x:v>3da63d0e9b1228302243bd44a9dfca46f74bec630eaea4b86e1cb5588fa85864</x:v>
      </x:c>
    </x:row>
    <x:row r="2162">
      <x:c r="A2162" s="25" t="n">
        <x:v>2161</x:v>
      </x:c>
      <x:c r="B2162" s="25" t="str">
        <x:v>natal-aspect</x:v>
      </x:c>
      <x:c r="C2162" s="25" t="str">
        <x:v>natal-aspect/neptune/conjunction/sun/you</x:v>
      </x:c>
      <x:c r="D2162" s="25" t="str">
        <x:v>you</x:v>
      </x:c>
      <x:c r="E2162" s="25" t="str">
        <x:v>EDIT</x:v>
      </x:c>
      <x:c r="F2162" s="25" t="str">
        <x:v>astrology-restated</x:v>
      </x:c>
      <x:c r="G2162" s="25" t="str">
        <x:v>You are highly sensitive to your surroundings, so creative space, supportive people, and time alone help you stay grounded.</x:v>
      </x:c>
      <x:c r="H2162" s="25" t="str">
        <x:v>You soak up the mood of any room you are in, which makes you perceptive and also easily drained. Imagination is your home ground; strict routine and rigid schedules wear you down faster than hard work ever does. You likely carry a creative or healing streak that other people notice before you do. Choose your people and places deliberately, and protect the alone time that recharges you, because your surroundings shape you more than most. That's your Neptune conjunct Sun: imagination and identity running as one instinct, always on together.</x:v>
      </x:c>
      <x:c r="I2162" s="25" t="str">
        <x:v>The passage has a clear practical message until the final sentence switches into a label that repeats the explanation without advancing it. Problem line: "That's your Neptune conjunct Sun: imagination and identity running as one instinct, always on together." Revision instruction: Remove or replace the astrology-label conclusion with a closing thought that develops the practical effect already described.</x:v>
      </x:c>
      <x:c r="J2162" s="26"/>
      <x:c r="K2162" s="26"/>
      <x:c r="L2162" s="25" t="str">
        <x:v>2804e9a051efe6cf174adb1b166ede37dbe39b3789672926127cfa941bbed9bb</x:v>
      </x:c>
    </x:row>
    <x:row r="2163">
      <x:c r="A2163" s="25" t="n">
        <x:v>2162</x:v>
      </x:c>
      <x:c r="B2163" s="25" t="str">
        <x:v>natal-aspect</x:v>
      </x:c>
      <x:c r="C2163" s="25" t="str">
        <x:v>natal-aspect/neptune/conjunction/uranus/friend</x:v>
      </x:c>
      <x:c r="D2163" s="25" t="str">
        <x:v>friend</x:v>
      </x:c>
      <x:c r="E2163" s="25" t="str">
        <x:v>EDIT</x:v>
      </x:c>
      <x:c r="F2163" s="25" t="str">
        <x:v>astrology-restated</x:v>
      </x:c>
      <x:c r="G2163" s="25" t="str">
        <x:v>Their unusual intuition and sensitivity need creative work and quiet time so they remain helpful rather than overwhelming.</x:v>
      </x:c>
      <x:c r="H2163" s="25" t="str">
        <x:v>They process the world through intuition first and logic second, and their hunches can be uncanny. They stand out without trying, and people either get them immediately or not at all. Creative work and regular quiet time keep that sensitivity a gift instead of a weight. That's Alex's Neptune conjunct Uranus: imagination and change running as one instinct, always on together.</x:v>
      </x:c>
      <x:c r="I2163" s="25" t="str">
        <x:v>The first three sentences give a usable lived message, but the final sentence—“That's Alex's Neptune conjunct Uranus: imagination and change running as one instinct, always on together.”—adds an opaque astrology label rather than developing the reader-facing point. Remove or replace the label with a concrete consequence that follows from the sensitivity already described.</x:v>
      </x:c>
      <x:c r="J2163" s="26"/>
      <x:c r="K2163" s="26"/>
      <x:c r="L2163" s="25" t="str">
        <x:v>c2eefe84e8ae4907ad7c527c27d931dad0d3baae63fe2bc2c6727f73354e0dd8</x:v>
      </x:c>
    </x:row>
    <x:row r="2164">
      <x:c r="A2164" s="25" t="n">
        <x:v>2163</x:v>
      </x:c>
      <x:c r="B2164" s="25" t="str">
        <x:v>natal-aspect</x:v>
      </x:c>
      <x:c r="C2164" s="25" t="str">
        <x:v>natal-aspect/neptune/conjunction/uranus/you</x:v>
      </x:c>
      <x:c r="D2164" s="25" t="str">
        <x:v>you</x:v>
      </x:c>
      <x:c r="E2164" s="25" t="str">
        <x:v>EDIT</x:v>
      </x:c>
      <x:c r="F2164" s="25" t="str">
        <x:v>astrology-restated</x:v>
      </x:c>
      <x:c r="G2164" s="25" t="str">
        <x:v>You rely strongly on intuition and originality, and quiet time and creative work help you manage that sensitivity.</x:v>
      </x:c>
      <x:c r="H2164" s="25" t="str">
        <x:v>You process the world through intuition first and logic second, and your hunches can be uncanny. You stand out without trying, and people either get you immediately or not at all. Creative work and regular quiet time keep that sensitivity a gift instead of a weight. That's your Neptune conjunct Uranus: imagination and change running as one instinct, always on together.</x:v>
      </x:c>
      <x:c r="I2164" s="25" t="str">
        <x:v>The first three sentences form a clear, complete message. "That's your Neptune conjunct Uranus: imagination and change running as one instinct, always on together" repeats the point in jargon and ends in an unnatural, compressed phrase rather than advancing the thought.</x:v>
      </x:c>
      <x:c r="J2164" s="26"/>
      <x:c r="K2164" s="26"/>
      <x:c r="L2164" s="25" t="str">
        <x:v>918552c9db1af07c59859598b11e536e9f349ed07f242cfbe66b1e67b20bcb3e</x:v>
      </x:c>
    </x:row>
    <x:row r="2165">
      <x:c r="A2165" s="25" t="n">
        <x:v>2164</x:v>
      </x:c>
      <x:c r="B2165" s="25" t="str">
        <x:v>natal-aspect</x:v>
      </x:c>
      <x:c r="C2165" s="25" t="str">
        <x:v>natal-aspect/neptune/conjunction/venus/friend</x:v>
      </x:c>
      <x:c r="D2165" s="25" t="str">
        <x:v>friend</x:v>
      </x:c>
      <x:c r="E2165" s="25" t="str">
        <x:v>EDIT</x:v>
      </x:c>
      <x:c r="F2165" s="25" t="str">
        <x:v>astrology-restated</x:v>
      </x:c>
      <x:c r="G2165" s="25" t="str">
        <x:v>They may experience love as deeply meaningful and fated, but need to distinguish real connection from idealizing someone.</x:v>
      </x:c>
      <x:c r="H2165" s="25" t="str">
        <x:v>They love with the whole imagination and are drawn to connections that feel like fate. That depth is beautiful, but it can paint an ordinary person in colors that person never had. The romance is real, and it still helps to check who someone actually is, because their heart deserves accuracy too. That's Alex's Neptune conjunct Venus: imagination and connection running as one instinct, always on together.</x:v>
      </x:c>
      <x:c r="I2165" s="25" t="str">
        <x:v>The first three sentences make one clear and useful point. The final sentence replaces the concrete conclusion with an astrology label and the unclear phrase “pulling against each other until the friction builds muscle,” which does not improve the reader-facing meaning.</x:v>
      </x:c>
      <x:c r="J2165" s="26"/>
      <x:c r="K2165" s="26"/>
      <x:c r="L2165" s="25" t="str">
        <x:v>84e8de8fb32a6646164eba0917df25fe0f220198a190429d480a6014b04a0536</x:v>
      </x:c>
    </x:row>
    <x:row r="2166">
      <x:c r="A2166" s="25" t="n">
        <x:v>2165</x:v>
      </x:c>
      <x:c r="B2166" s="25" t="str">
        <x:v>natal-aspect</x:v>
      </x:c>
      <x:c r="C2166" s="25" t="str">
        <x:v>natal-aspect/neptune/opposition/north-node/friend</x:v>
      </x:c>
      <x:c r="D2166" s="25" t="str">
        <x:v>friend</x:v>
      </x:c>
      <x:c r="E2166" s="25" t="str">
        <x:v>EDIT</x:v>
      </x:c>
      <x:c r="F2166" s="25" t="str">
        <x:v>astrology-restated</x:v>
      </x:c>
      <x:c r="G2166" s="25" t="str">
        <x:v>They can mistake a compelling fantasy for a real direction and need to test their vision through concrete action.</x:v>
      </x:c>
      <x:c r="H2166" s="25" t="str">
        <x:v>Longing can impersonate direction for them: the fantasy of the path replaces walking it. Dreams here need receipts. The smallest real-world version of the vision, tried soon, shows whether it survives contact. That's Alex's Neptune opposite North Node: imagination and the road forward taking turns at opposite ends of the chart.</x:v>
      </x:c>
      <x:c r="I2166" s="25" t="str">
        <x:v>The first three sentences form a concise, clear message. The last sentence shifts back to an astrology label and does not deepen the practical point, so the passage ends on setup rather than consequence.</x:v>
      </x:c>
      <x:c r="J2166" s="26"/>
      <x:c r="K2166" s="26"/>
      <x:c r="L2166" s="25" t="str">
        <x:v>532c2a5c2ea17269cf94ee7d83e8d8af6c8a73f3827d579589c232c66761c745</x:v>
      </x:c>
    </x:row>
    <x:row r="2167">
      <x:c r="A2167" s="25" t="n">
        <x:v>2166</x:v>
      </x:c>
      <x:c r="B2167" s="25" t="str">
        <x:v>natal-aspect</x:v>
      </x:c>
      <x:c r="C2167" s="25" t="str">
        <x:v>natal-aspect/neptune/opposition/north-node/you</x:v>
      </x:c>
      <x:c r="D2167" s="25" t="str">
        <x:v>you</x:v>
      </x:c>
      <x:c r="E2167" s="25" t="str">
        <x:v>EDIT</x:v>
      </x:c>
      <x:c r="F2167" s="25" t="str">
        <x:v>astrology-restated</x:v>
      </x:c>
      <x:c r="G2167" s="25" t="str">
        <x:v>You need to test your ambitions in small practical ways instead of mistaking fantasy for a real direction.</x:v>
      </x:c>
      <x:c r="H2167" s="25" t="str">
        <x:v>Longing can impersonate direction for you: the fantasy of the path replaces walking it. Dreams here need receipts. Whatever the vision is, do its smallest real-world version and see if it survives contact. That's your Neptune opposite North Node: imagination and the road forward taking turns at opposite ends of the chart.</x:v>
      </x:c>
      <x:c r="I2167" s="25" t="str">
        <x:v>The first three sentences form a clear, useful point. The final line, "That's your Neptune opposite North Node: imagination and the road forward taking turns at opposite ends of the chart," interrupts it with unexplained astrology language and does not add lived meaning. Remove or translate that line into ordinary behavior.</x:v>
      </x:c>
      <x:c r="J2167" s="26"/>
      <x:c r="K2167" s="26"/>
      <x:c r="L2167" s="25" t="str">
        <x:v>c571af757b0486acefa9e7db66a7c25e0975eb5f894ff077f586b1df9664e3aa</x:v>
      </x:c>
    </x:row>
    <x:row r="2168">
      <x:c r="A2168" s="25" t="n">
        <x:v>2167</x:v>
      </x:c>
      <x:c r="B2168" s="25" t="str">
        <x:v>natal-aspect</x:v>
      </x:c>
      <x:c r="C2168" s="25" t="str">
        <x:v>natal-aspect/neptune/opposition/pluto/friend</x:v>
      </x:c>
      <x:c r="D2168" s="25" t="str">
        <x:v>friend</x:v>
      </x:c>
      <x:c r="E2168" s="25" t="str">
        <x:v>EDIT</x:v>
      </x:c>
      <x:c r="F2168" s="25" t="str">
        <x:v>astrology-restated</x:v>
      </x:c>
      <x:c r="G2168" s="25" t="str">
        <x:v>Alex can become absorbed in moral and existential questions, so honesty with themselves matters when they notice hidden opportunities or power.</x:v>
      </x:c>
      <x:c r="H2168" s="25" t="str">
        <x:v>They wrestle with big questions of right and wrong more than most people ever do, and it can swing them between believing too much and believing nothing at all. Their radar for hidden opportunities is real, and so is the temptation to use it carelessly. Staying honest, especially with themselves, is what keeps their depth working for them. That's Alex's Neptune opposite Pluto: imagination and transformation taking turns at opposite ends of the chart.</x:v>
      </x:c>
      <x:c r="I2168" s="25" t="str">
        <x:v>The first three sentences establish a coherent caution, but the final sentence returns to unexplained chart language and does not complete the practical point. Problem line: "That's Alex's Neptune opposite Pluto: imagination and transformation taking turns at opposite ends of the chart." Keep the ending focused on the concrete need for self-honesty.</x:v>
      </x:c>
      <x:c r="J2168" s="26"/>
      <x:c r="K2168" s="26"/>
      <x:c r="L2168" s="25" t="str">
        <x:v>5b1d050f67c7cb05d4a96a193723b792bd85ad278f95627d2ad5d971e6e96138</x:v>
      </x:c>
    </x:row>
    <x:row r="2169">
      <x:c r="A2169" s="25" t="n">
        <x:v>2168</x:v>
      </x:c>
      <x:c r="B2169" s="25" t="str">
        <x:v>natal-aspect</x:v>
      </x:c>
      <x:c r="C2169" s="25" t="str">
        <x:v>natal-aspect/neptune/opposition/pluto/you</x:v>
      </x:c>
      <x:c r="D2169" s="25" t="str">
        <x:v>you</x:v>
      </x:c>
      <x:c r="E2169" s="25" t="str">
        <x:v>EDIT</x:v>
      </x:c>
      <x:c r="F2169" s="25" t="str">
        <x:v>astrology-restated</x:v>
      </x:c>
      <x:c r="G2169" s="25" t="str">
        <x:v>You may swing between conviction and doubt, and staying honest with yourself keeps your intuition from becoming careless.</x:v>
      </x:c>
      <x:c r="H2169" s="25" t="str">
        <x:v>You wrestle with big questions of right and wrong more than most people ever do, and it can swing you between believing too much and believing nothing at all. Your radar for hidden opportunities is real, and so is the temptation to use it carelessly. Staying honest, especially with yourself, is what keeps your depth working for you. That's your Neptune opposite Pluto: imagination and transformation taking turns at opposite ends of the chart.</x:v>
      </x:c>
      <x:c r="I2169" s="25" t="str">
        <x:v>The first three sentences establish a clear point about moral uncertainty, intuition, and honesty. “That's your Neptune opposite Pluto” adds an unexplained astrology label rather than developing that lived message.</x:v>
      </x:c>
      <x:c r="J2169" s="26"/>
      <x:c r="K2169" s="26"/>
      <x:c r="L2169" s="25" t="str">
        <x:v>f8eebfe5ddd827fb2a8ad9c4945b4cb884b658e585e302701e007dbfecbdc336</x:v>
      </x:c>
    </x:row>
    <x:row r="2170">
      <x:c r="A2170" s="25" t="n">
        <x:v>2169</x:v>
      </x:c>
      <x:c r="B2170" s="25" t="str">
        <x:v>natal-aspect</x:v>
      </x:c>
      <x:c r="C2170" s="25" t="str">
        <x:v>natal-aspect/neptune/opposition/saturn/friend</x:v>
      </x:c>
      <x:c r="D2170" s="25" t="str">
        <x:v>friend</x:v>
      </x:c>
      <x:c r="E2170" s="25" t="str">
        <x:v>EDIT</x:v>
      </x:c>
      <x:c r="F2170" s="25" t="str">
        <x:v>astrology-restated</x:v>
      </x:c>
      <x:c r="G2170" s="25" t="str">
        <x:v>Alex may confuse fear with intuition, but becomes steadier by checking facts and choosing honesty over comforting assumptions.</x:v>
      </x:c>
      <x:c r="H2170" s="25" t="str">
        <x:v>Their doubts can wear away at things they worked hard to build, and it is not always easy for them to tell instincts from fears. When they feel lost, facts are their friend, and anchoring to what can be verified helps. Every time they choose honesty over a comfortable story, their ground gets more solid. That's Alex's Neptune opposite Saturn: imagination and structure taking turns at opposite ends of the chart.</x:v>
      </x:c>
      <x:c r="I2170" s="25" t="str">
        <x:v>The first three sentences form a complete, clear message. The final sentence abruptly switches to a technical astrology label and repeats the setup rather than developing the lived meaning. Remove or integrate the label without interrupting the conclusion.</x:v>
      </x:c>
      <x:c r="J2170" s="26"/>
      <x:c r="K2170" s="26"/>
      <x:c r="L2170" s="25" t="str">
        <x:v>b742a1a316d878741c1b528d48536d221861a912f5f25f16d53b3315cb6c4e8d</x:v>
      </x:c>
    </x:row>
    <x:row r="2171">
      <x:c r="A2171" s="25" t="n">
        <x:v>2170</x:v>
      </x:c>
      <x:c r="B2171" s="25" t="str">
        <x:v>natal-aspect</x:v>
      </x:c>
      <x:c r="C2171" s="25" t="str">
        <x:v>natal-aspect/neptune/opposition/south-node/friend</x:v>
      </x:c>
      <x:c r="D2171" s="25" t="str">
        <x:v>friend</x:v>
      </x:c>
      <x:c r="E2171" s="25" t="str">
        <x:v>EDIT</x:v>
      </x:c>
      <x:c r="F2171" s="25" t="str">
        <x:v>translation-required</x:v>
      </x:c>
      <x:c r="G2171" s="25" t="str">
        <x:v>When new demands arise, Alex may retreat into familiar fantasies or nostalgia, and taking one concrete step forward helps them regain clarity.</x:v>
      </x:c>
      <x:c r="H2171" s="25" t="str">
        <x:v>They dissolve into old dreams when new demands press: the familiar fantasy, the remembered golden age. The escape hatch leads backward. One concrete forward thing clears their fog faster than waiting does. That's Alex's Neptune opposite South Node: imagination and the old groove taking turns at opposite ends of the chart.</x:v>
      </x:c>
      <x:c r="I2171" s="25" t="str">
        <x:v>The first four sentences form a clear, concise message. The final sentence abruptly switches to unexplained astrology terminology, especially “South Node” and “opposite ends of the chart,” and cannot be understood from the prose alone.</x:v>
      </x:c>
      <x:c r="J2171" s="26"/>
      <x:c r="K2171" s="26"/>
      <x:c r="L2171" s="25" t="str">
        <x:v>554c1e7cde5d83fb64331ec504d6807cb13b1f77ad557da03d4b2337470e2873</x:v>
      </x:c>
    </x:row>
    <x:row r="2172">
      <x:c r="A2172" s="25" t="n">
        <x:v>2171</x:v>
      </x:c>
      <x:c r="B2172" s="25" t="str">
        <x:v>natal-aspect</x:v>
      </x:c>
      <x:c r="C2172" s="25" t="str">
        <x:v>natal-aspect/neptune/opposition/south-node/you</x:v>
      </x:c>
      <x:c r="D2172" s="25" t="str">
        <x:v>you</x:v>
      </x:c>
      <x:c r="E2172" s="25" t="str">
        <x:v>EDIT</x:v>
      </x:c>
      <x:c r="F2172" s="25" t="str">
        <x:v>astrology-restated</x:v>
      </x:c>
      <x:c r="G2172" s="25" t="str">
        <x:v>When pressure makes you retreat into nostalgia or fantasy, taking one concrete step forward helps you regain perspective.</x:v>
      </x:c>
      <x:c r="H2172" s="25" t="str">
        <x:v>You dissolve into old dreams when new demands press: the familiar fantasy, the remembered golden age. The escape hatch leads backward. When the fog rolls in, do one concrete forward thing; it clears faster than waiting does. That's your Neptune opposite South Node: imagination and the old groove taking turns at opposite ends of the chart.</x:v>
      </x:c>
      <x:c r="I2172" s="25" t="str">
        <x:v>The practical message is clear until “That’s your Neptune opposite South Node,” followed by “the old groove taking turns at opposite ends of the chart.” That closing restates a technical setup rather than developing the reader-facing point. End on the lived pattern or its practical response.</x:v>
      </x:c>
      <x:c r="J2172" s="26"/>
      <x:c r="K2172" s="26"/>
      <x:c r="L2172" s="25" t="str">
        <x:v>4c002ad4438c5de3801913c64d9b16402d4dd1859131579f834d1fee377903e1</x:v>
      </x:c>
    </x:row>
    <x:row r="2173">
      <x:c r="A2173" s="25" t="n">
        <x:v>2172</x:v>
      </x:c>
      <x:c r="B2173" s="25" t="str">
        <x:v>natal-aspect</x:v>
      </x:c>
      <x:c r="C2173" s="25" t="str">
        <x:v>natal-aspect/neptune/opposition/sun/friend</x:v>
      </x:c>
      <x:c r="D2173" s="25" t="str">
        <x:v>friend</x:v>
      </x:c>
      <x:c r="E2173" s="25" t="str">
        <x:v>EDIT</x:v>
      </x:c>
      <x:c r="F2173" s="25" t="str">
        <x:v>astrology-restated</x:v>
      </x:c>
      <x:c r="G2173" s="25" t="str">
        <x:v>They may hide their real abilities by adapting to others' expectations, but can find a more creative and helpful direction by being honest with trusted people.</x:v>
      </x:c>
      <x:c r="H2173" s="25" t="str">
        <x:v>They feel far more than they show, and have learned to play whatever role a situation seems to want. The cost is that real talent stays hidden, because they quietly doubt it will hold up in daylight. Their direction can stay blurry longer than other people's, and that is fine; when it lands, it is often creative, imaginative, or centered on helping. Keeping a few honest people close, and dropping the costume with them first, changes everything. That's Alex's Neptune opposite Sun: imagination and identity taking turns at opposite ends of the chart.</x:v>
      </x:c>
      <x:c r="I2173" s="25" t="str">
        <x:v>The emotional pattern is coherent through the advice about trusted relationships. The final sentence, “That's Alex's Neptune opposite Sun: imagination and identity taking turns at opposite ends of the chart,” shifts into unexplained chart language and does not complete the lived message.</x:v>
      </x:c>
      <x:c r="J2173" s="26"/>
      <x:c r="K2173" s="26"/>
      <x:c r="L2173" s="25" t="str">
        <x:v>d765b76493fa3935e443557fe4ead26b45534e30e8332245c09f6bc538c94354</x:v>
      </x:c>
    </x:row>
    <x:row r="2174">
      <x:c r="A2174" s="25" t="n">
        <x:v>2173</x:v>
      </x:c>
      <x:c r="B2174" s="25" t="str">
        <x:v>natal-aspect</x:v>
      </x:c>
      <x:c r="C2174" s="25" t="str">
        <x:v>natal-aspect/neptune/opposition/sun/you</x:v>
      </x:c>
      <x:c r="D2174" s="25" t="str">
        <x:v>you</x:v>
      </x:c>
      <x:c r="E2174" s="25" t="str">
        <x:v>EDIT</x:v>
      </x:c>
      <x:c r="F2174" s="25" t="str">
        <x:v>astrology-restated</x:v>
      </x:c>
      <x:c r="G2174" s="25" t="str">
        <x:v>You may hide your abilities behind roles that please others, but clearer self-expression and trusted relationships can help you find a creative or caring direction.</x:v>
      </x:c>
      <x:c r="H2174" s="25" t="str">
        <x:v>You feel far more than you show, and you have learned to play whatever role a situation seems to want. The cost is that your real talent stays hidden, because you quietly doubt it will hold up in daylight. Your direction can stay blurry longer than other people's, and that is fine; when it lands, it is often creative, imaginative, or centered on helping. Keep a few honest people close, and practice dropping the costume with them first. That's your Neptune opposite Sun: imagination and identity taking turns at opposite ends of the chart.</x:v>
      </x:c>
      <x:c r="I2174" s="25" t="str">
        <x:v>The passage has a coherent emotional progression from concealment to a practical response. The final sentence, “That's your Neptune opposite Sun: imagination and identity taking turns at opposite ends of the chart,” is an astrology summary that does not clarify the lived message.</x:v>
      </x:c>
      <x:c r="J2174" s="26"/>
      <x:c r="K2174" s="26"/>
      <x:c r="L2174" s="25" t="str">
        <x:v>cfd9484c94dc0521cec2f903e6a063165988fe9ff5ce71f886e6656c84efce6c</x:v>
      </x:c>
    </x:row>
    <x:row r="2175">
      <x:c r="A2175" s="25" t="n">
        <x:v>2174</x:v>
      </x:c>
      <x:c r="B2175" s="25" t="str">
        <x:v>natal-aspect</x:v>
      </x:c>
      <x:c r="C2175" s="25" t="str">
        <x:v>natal-aspect/neptune/opposition/uranus/friend</x:v>
      </x:c>
      <x:c r="D2175" s="25" t="str">
        <x:v>friend</x:v>
      </x:c>
      <x:c r="E2175" s="25" t="str">
        <x:v>EDIT</x:v>
      </x:c>
      <x:c r="F2175" s="25" t="str">
        <x:v>astrology-restated</x:v>
      </x:c>
      <x:c r="G2175" s="25" t="str">
        <x:v>Alex may adapt themselves to win approval after friendship disappointments, but becomes more authentic when they stop hiding their originality.</x:v>
      </x:c>
      <x:c r="H2175" s="25" t="str">
        <x:v>They feel things intensely and sometimes shape themselves to be liked, which can leave them unsure which version is really them. Disappointments with friends have taught them more than any teacher. Keeping the lessons and dropping the mask lets their originality do the attracting on its own. That's Alex's Neptune opposite Uranus: imagination and change taking turns at opposite ends of the chart.</x:v>
      </x:c>
      <x:c r="I2175" s="25" t="str">
        <x:v>The first three sentences create a coherent message about approval-seeking, friendship wounds, and authenticity. The final sentence only names an astrology configuration: "That's Alex's Neptune opposite Uranus: imagination and change taking turns at opposite ends of the chart." Remove the label or add reader-facing meaning that completes the emotional pattern.</x:v>
      </x:c>
      <x:c r="J2175" s="26"/>
      <x:c r="K2175" s="26"/>
      <x:c r="L2175" s="25" t="str">
        <x:v>f556d3b7d4064f08fca4da3be8742a3a309860fb5606f7b70fdc8c6fdcdb548e</x:v>
      </x:c>
    </x:row>
    <x:row r="2176">
      <x:c r="A2176" s="25" t="n">
        <x:v>2175</x:v>
      </x:c>
      <x:c r="B2176" s="25" t="str">
        <x:v>natal-aspect</x:v>
      </x:c>
      <x:c r="C2176" s="25" t="str">
        <x:v>natal-aspect/neptune/opposition/uranus/you</x:v>
      </x:c>
      <x:c r="D2176" s="25" t="str">
        <x:v>you</x:v>
      </x:c>
      <x:c r="E2176" s="25" t="str">
        <x:v>EDIT</x:v>
      </x:c>
      <x:c r="F2176" s="25" t="str">
        <x:v>astrology-restated</x:v>
      </x:c>
      <x:c r="G2176" s="25" t="str">
        <x:v>Trying to be liked can blur your sense of self, while learning from friendship disappointments can help you show up more authentically.</x:v>
      </x:c>
      <x:c r="H2176" s="25" t="str">
        <x:v>You feel things intensely and sometimes shape yourself to be liked, which can leave you unsure which version is really you. Disappointments with friends have taught you more than any teacher. Keep the lessons, drop the mask, and your originality will do the attracting on its own. That's your Neptune opposite Uranus: imagination and change taking turns at opposite ends of the chart.</x:v>
      </x:c>
      <x:c r="I2176" s="25" t="str">
        <x:v>The first three sentences form a coherent message about authenticity and friendships. The final line, "That's your Neptune opposite Uranus: imagination and change taking turns at opposite ends of the chart," adds an unexplained label rather than developing that message; remove the label or replace it with lived meaning.</x:v>
      </x:c>
      <x:c r="J2176" s="26"/>
      <x:c r="K2176" s="26"/>
      <x:c r="L2176" s="25" t="str">
        <x:v>1833db51bc641e831fe2c21521db6eec252dbe14edf0cbbc2d15738cdf31b61a</x:v>
      </x:c>
    </x:row>
    <x:row r="2177">
      <x:c r="A2177" s="25" t="n">
        <x:v>2176</x:v>
      </x:c>
      <x:c r="B2177" s="25" t="str">
        <x:v>natal-aspect</x:v>
      </x:c>
      <x:c r="C2177" s="25" t="str">
        <x:v>natal-aspect/neptune/opposition/venus/friend</x:v>
      </x:c>
      <x:c r="D2177" s="25" t="str">
        <x:v>friend</x:v>
      </x:c>
      <x:c r="E2177" s="25" t="str">
        <x:v>EDIT</x:v>
      </x:c>
      <x:c r="F2177" s="25" t="str">
        <x:v>astrology-restated</x:v>
      </x:c>
      <x:c r="G2177" s="25" t="str">
        <x:v>They may idealize romantic partners, and clearer communication about feelings and needs helps them see the relationship more realistically.</x:v>
      </x:c>
      <x:c r="H2177" s="25" t="str">
        <x:v>They fall for potential and fill in the gaps with imagination, so the person they love and the person actually there do not always match. Mixed signals on both sides are the pattern to watch. Saying plainly what is felt and wanted, even when awkward, is what breaks the cycle and brings clear love back. That's Alex's Neptune opposite Venus: imagination and connection taking turns at opposite ends of the chart.</x:v>
      </x:c>
      <x:c r="I2177" s="25" t="str">
        <x:v>The first three sentences form a complete, clear relationship message. The final astrology label adds no lived meaning and interrupts the natural ending. Problem line: “That’s Alex’s Neptune opposite Venus: imagination and connection taking turns at opposite ends of the chart.” End with the practical relationship insight or replace the label with a directly meaningful conclusion.</x:v>
      </x:c>
      <x:c r="J2177" s="26"/>
      <x:c r="K2177" s="26"/>
      <x:c r="L2177" s="25" t="str">
        <x:v>1f72b67ee5a24b9c2ccc525744cbc5b32aee9bc46539ae86f5047cc7827be91f</x:v>
      </x:c>
    </x:row>
    <x:row r="2178">
      <x:c r="A2178" s="25" t="n">
        <x:v>2177</x:v>
      </x:c>
      <x:c r="B2178" s="25" t="str">
        <x:v>natal-aspect</x:v>
      </x:c>
      <x:c r="C2178" s="25" t="str">
        <x:v>natal-aspect/neptune/sextile/north-node/friend</x:v>
      </x:c>
      <x:c r="D2178" s="25" t="str">
        <x:v>friend</x:v>
      </x:c>
      <x:c r="E2178" s="25" t="str">
        <x:v>EDIT</x:v>
      </x:c>
      <x:c r="F2178" s="25" t="str">
        <x:v>translation-required</x:v>
      </x:c>
      <x:c r="G2178" s="25" t="str">
        <x:v>Alex often has a trustworthy intuitive sense of where to go next, even before they can explain it logically.</x:v>
      </x:c>
      <x:c r="H2178" s="25" t="str">
        <x:v>Their intuition reads the road ahead accurately, often before the facts arrive. The pull they cannot explain deserves respect. Followed with open eyes, it rarely steers them wrong. That's Alex's Neptune sextile North Node: imagination and the road forward backing each other up whenever called on.</x:v>
      </x:c>
      <x:c r="I2178" s="25" t="str">
        <x:v>The first three sentences establish a clear message, but the final sentence shifts into opaque shorthand: "imagination and the road forward backing each other up whenever called on." Replace the compressed metaphorical summary with plain language that completes the point.</x:v>
      </x:c>
      <x:c r="J2178" s="26"/>
      <x:c r="K2178" s="26"/>
      <x:c r="L2178" s="25" t="str">
        <x:v>b5c39ce1c778f8fa450c4f6359a0a5272bbf85610b27286d0af3a6e0b0a88754</x:v>
      </x:c>
    </x:row>
    <x:row r="2179">
      <x:c r="A2179" s="25" t="n">
        <x:v>2178</x:v>
      </x:c>
      <x:c r="B2179" s="25" t="str">
        <x:v>natal-aspect</x:v>
      </x:c>
      <x:c r="C2179" s="25" t="str">
        <x:v>natal-aspect/neptune/sextile/pluto/friend</x:v>
      </x:c>
      <x:c r="D2179" s="25" t="str">
        <x:v>friend</x:v>
      </x:c>
      <x:c r="E2179" s="25" t="str">
        <x:v>EDIT</x:v>
      </x:c>
      <x:c r="F2179" s="25" t="str">
        <x:v>other-named: unconnected abstract claims</x:v>
      </x:c>
      <x:c r="G2179" s="25" t="str">
        <x:v>It portrays them as someone whose imagination and capacity for change may deepen with age and support generosity.</x:v>
      </x:c>
      <x:c r="H2179" s="25" t="str">
        <x:v>They sense the hidden side of situations and quietly benefit from what others never notice. Life keeps deepening them, and their beliefs at forty will be wiser versions of their instincts at twenty. Generosity is their long game, because what they give out has a strong habit of circling back. That's Alex's Neptune sextile Pluto: imagination and transformation backing each other up whenever called on.</x:v>
      </x:c>
      <x:c r="I2179" s="25" t="str">
        <x:v>The passage strings together hidden perception, maturity, generosity, and an astrology label without showing how any claim leads to the next. Problem lines: “Life keeps deepening them” and “Generosity is their long game, because what they give out has a strong habit of circling back.” Establish one concrete pattern and show how the later claims follow from it.</x:v>
      </x:c>
      <x:c r="J2179" s="26"/>
      <x:c r="K2179" s="26"/>
      <x:c r="L2179" s="25" t="str">
        <x:v>9b6259e154d5dab2ee3e50bb66ea440cfc44891ebba7021841a946e94db706a2</x:v>
      </x:c>
    </x:row>
    <x:row r="2180">
      <x:c r="A2180" s="25" t="n">
        <x:v>2179</x:v>
      </x:c>
      <x:c r="B2180" s="25" t="str">
        <x:v>natal-aspect</x:v>
      </x:c>
      <x:c r="C2180" s="25" t="str">
        <x:v>natal-aspect/neptune/sextile/saturn/friend</x:v>
      </x:c>
      <x:c r="D2180" s="25" t="str">
        <x:v>friend</x:v>
      </x:c>
      <x:c r="E2180" s="25" t="str">
        <x:v>EDIT</x:v>
      </x:c>
      <x:c r="F2180" s="25" t="str">
        <x:v>astrology-restated</x:v>
      </x:c>
      <x:c r="G2180" s="25" t="str">
        <x:v>Their imagination becomes useful because they can pair it with discipline and attention to detail.</x:v>
      </x:c>
      <x:c r="H2180" s="25" t="str">
        <x:v>They have both the dream and the discipline, so what they imagine has a real habit of showing up in their life. They notice tiny details other people miss, which makes them very hard to deceive. A routine that protects quiet time serves them well, because their intuition works best with a little silence around it. That's Alex's Neptune sextile Saturn: imagination and structure backing each other up whenever called on.</x:v>
      </x:c>
      <x:c r="I2180" s="25" t="str">
        <x:v>The first three sentences clearly describe a practical pattern. The final sentence retreats into an astrology label and vague wording instead of completing the reader-facing thought. Problem line: "That's Alex's Neptune sextile Saturn: imagination and structure backing each other up whenever called on." Revision instruction: end on the lived pattern already established rather than restating the astrological setup.</x:v>
      </x:c>
      <x:c r="J2180" s="26"/>
      <x:c r="K2180" s="26"/>
      <x:c r="L2180" s="25" t="str">
        <x:v>dca9f5b621a2973f1fb857d213bc7251c4fbcf160628d3910d28e932868ef9fe</x:v>
      </x:c>
    </x:row>
    <x:row r="2181">
      <x:c r="A2181" s="25" t="n">
        <x:v>2180</x:v>
      </x:c>
      <x:c r="B2181" s="25" t="str">
        <x:v>natal-aspect</x:v>
      </x:c>
      <x:c r="C2181" s="25" t="str">
        <x:v>natal-aspect/neptune/sextile/south-node/friend</x:v>
      </x:c>
      <x:c r="D2181" s="25" t="str">
        <x:v>friend</x:v>
      </x:c>
      <x:c r="E2181" s="25" t="str">
        <x:v>EDIT</x:v>
      </x:c>
      <x:c r="F2181" s="25" t="str">
        <x:v>translation-required</x:v>
      </x:c>
      <x:c r="G2181" s="25" t="str">
        <x:v>They are naturally forgiving of the past and need to extend that same compassion toward their future self.</x:v>
      </x:c>
      <x:c r="H2181" s="25" t="str">
        <x:v>Compassion learned long ago runs deep in them, and forgiving the past is nearly effortless. That grace is complete; it does not need more rehearsal. The same mercy belongs on the person they are still becoming. That's Alex's Neptune sextile South Node: imagination and the old groove backing each other up whenever called on.</x:v>
      </x:c>
      <x:c r="I2181" s="25" t="str">
        <x:v>The central idea is clear, but “That grace is complete; it does not need more rehearsal” is abstract and unnatural enough to require mental translation. The final astrology sentence also reads as an unexplained tag rather than a developed conclusion.</x:v>
      </x:c>
      <x:c r="J2181" s="26"/>
      <x:c r="K2181" s="26"/>
      <x:c r="L2181" s="25" t="str">
        <x:v>7f7cb183da2343518a3e30dd91e672f0459f7ab076a38c3619215936922563f8</x:v>
      </x:c>
    </x:row>
    <x:row r="2182">
      <x:c r="A2182" s="25" t="n">
        <x:v>2181</x:v>
      </x:c>
      <x:c r="B2182" s="25" t="str">
        <x:v>natal-aspect</x:v>
      </x:c>
      <x:c r="C2182" s="25" t="str">
        <x:v>natal-aspect/neptune/sextile/south-node/you</x:v>
      </x:c>
      <x:c r="D2182" s="25" t="str">
        <x:v>you</x:v>
      </x:c>
      <x:c r="E2182" s="25" t="str">
        <x:v>EDIT</x:v>
      </x:c>
      <x:c r="F2182" s="25" t="str">
        <x:v>translation-required</x:v>
      </x:c>
      <x:c r="G2182" s="25" t="str">
        <x:v>You may be able to stay with recurring unsettling feelings long enough to understand them instead of reacting from fear.</x:v>
      </x:c>
      <x:c r="H2182" s="25" t="str">
        <x:v>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v>
      </x:c>
      <x:c r="I2182" s="25" t="str">
        <x:v>The message is coherent, but “a familiar strange feeling” is compressed and unnatural enough to stop the reader. Use plain language for the recurring experience before explaining the benefit of not shutting it down.</x:v>
      </x:c>
      <x:c r="J2182" s="26"/>
      <x:c r="K2182" s="26"/>
      <x:c r="L2182" s="25" t="str">
        <x:v>44f77b0c33e3dded223585a49a4a4511888e331ac8183e8efffbd3c8fef9b85a</x:v>
      </x:c>
    </x:row>
    <x:row r="2183">
      <x:c r="A2183" s="25" t="n">
        <x:v>2182</x:v>
      </x:c>
      <x:c r="B2183" s="25" t="str">
        <x:v>natal-aspect</x:v>
      </x:c>
      <x:c r="C2183" s="25" t="str">
        <x:v>natal-aspect/neptune/sextile/sun/friend</x:v>
      </x:c>
      <x:c r="D2183" s="25" t="str">
        <x:v>friend</x:v>
      </x:c>
      <x:c r="E2183" s="25" t="str">
        <x:v>EDIT</x:v>
      </x:c>
      <x:c r="F2183" s="25" t="str">
        <x:v>astrology-restated</x:v>
      </x:c>
      <x:c r="G2183" s="25" t="str">
        <x:v>Their imagination and compassion help them connect with others, but they need structure to keep dreams from turning into drift.</x:v>
      </x:c>
      <x:c r="H2183" s="25" t="str">
        <x:v>They read what people are feeling without being told, and others open up to them because of it. Imagination and compassion are their default settings, and things have a way of working out for them through routes nobody could have planned. The soft spot is drift: with no pressure, they can float for months. Their dreams are real material, but each one needs a deadline and a first step. That's Alex's Neptune sextile Sun: imagination and identity backing each other up whenever called on.</x:v>
      </x:c>
      <x:c r="I2183" s="25" t="str">
        <x:v>The lived pattern is clear and develops well through the practical advice. The final line, “That's Alex's Neptune sextile Sun: imagination and identity backing each other up whenever called on,” restates the astrological framing rather than completing the reader-facing point.</x:v>
      </x:c>
      <x:c r="J2183" s="26"/>
      <x:c r="K2183" s="26"/>
      <x:c r="L2183" s="25" t="str">
        <x:v>d7086b37231e94852e25065b6de1c9a1da90d0719e64144b85e5e2120b36d104</x:v>
      </x:c>
    </x:row>
    <x:row r="2184">
      <x:c r="A2184" s="25" t="n">
        <x:v>2183</x:v>
      </x:c>
      <x:c r="B2184" s="25" t="str">
        <x:v>natal-aspect</x:v>
      </x:c>
      <x:c r="C2184" s="25" t="str">
        <x:v>natal-aspect/neptune/sextile/uranus/friend</x:v>
      </x:c>
      <x:c r="D2184" s="25" t="str">
        <x:v>friend</x:v>
      </x:c>
      <x:c r="E2184" s="25" t="str">
        <x:v>EDIT</x:v>
      </x:c>
      <x:c r="F2184" s="25" t="str">
        <x:v>astrology-restated</x:v>
      </x:c>
      <x:c r="G2184" s="25" t="str">
        <x:v>Alex’s intuition and openness to change can help them turn difficult periods into growth and find supportive people.</x:v>
      </x:c>
      <x:c r="H2184" s="25" t="str">
        <x:v>They sense where things are heading before the evidence shows up, and mixing that instinct with common sense is their quiet talent. Hard stretches in their life have a way of turning into growth spurts. People who share their ideals tend to find them, and together they get further than they would alone. That's Alex's Neptune sextile Uranus: imagination and change backing each other up whenever called on.</x:v>
      </x:c>
      <x:c r="I2184" s="25" t="str">
        <x:v>The first three sentences form a clear, complete message. The final sentence restates it with astrology labels and abstract wording instead of advancing the point. Problem line: “That’s Alex’s Neptune sextile Uranus: imagination and change backing each other up whenever called on.” Revision instruction: End with a concrete consequence of their intuition and adaptability rather than a label-based summary.</x:v>
      </x:c>
      <x:c r="J2184" s="26"/>
      <x:c r="K2184" s="26"/>
      <x:c r="L2184" s="25" t="str">
        <x:v>fbce2bf41d4d505870943254e6afe8da73b53975c883f414c084f100c32989b8</x:v>
      </x:c>
    </x:row>
    <x:row r="2185">
      <x:c r="A2185" s="25" t="n">
        <x:v>2184</x:v>
      </x:c>
      <x:c r="B2185" s="25" t="str">
        <x:v>natal-aspect</x:v>
      </x:c>
      <x:c r="C2185" s="25" t="str">
        <x:v>natal-aspect/neptune/sextile/venus/friend</x:v>
      </x:c>
      <x:c r="D2185" s="25" t="str">
        <x:v>friend</x:v>
      </x:c>
      <x:c r="E2185" s="25" t="str">
        <x:v>EDIT</x:v>
      </x:c>
      <x:c r="F2185" s="25" t="str">
        <x:v>astrology-restated</x:v>
      </x:c>
      <x:c r="G2185" s="25" t="str">
        <x:v>Their tenderness and imagination make people feel safe with them, especially in creative and caring work.</x:v>
      </x:c>
      <x:c r="H2185" s="25" t="str">
        <x:v>They are romantic, tender, and kind all the way through, and people feel safe opening up to them. When they love someone, they love the whole person, including what goes unspoken. Creative or caring work suits them, and doing something they do not care about drains them faster than most. That's Alex's Neptune sextile Venus: imagination and connection backing each other up whenever called on.</x:v>
      </x:c>
      <x:c r="I2185" s="25" t="str">
        <x:v>The first three sentences are clear and complete. The closing line, “That's Alex's Neptune sextile Venus: imagination and connection backing each other up whenever called on,” shifts into unexplained astrology terminology and uses an unnatural phrase; end with a concrete consequence of their caring, imaginative style instead.</x:v>
      </x:c>
      <x:c r="J2185" s="26"/>
      <x:c r="K2185" s="26"/>
      <x:c r="L2185" s="25" t="str">
        <x:v>264340a2784b16831a01ce9e4895793ea90d843cac48b37e2308bd46adf05882</x:v>
      </x:c>
    </x:row>
    <x:row r="2186">
      <x:c r="A2186" s="25" t="n">
        <x:v>2185</x:v>
      </x:c>
      <x:c r="B2186" s="25" t="str">
        <x:v>natal-aspect</x:v>
      </x:c>
      <x:c r="C2186" s="25" t="str">
        <x:v>natal-aspect/neptune/square/north-node/you</x:v>
      </x:c>
      <x:c r="D2186" s="25" t="str">
        <x:v>you</x:v>
      </x:c>
      <x:c r="E2186" s="25" t="str">
        <x:v>EDIT</x:v>
      </x:c>
      <x:c r="F2186" s="25" t="str">
        <x:v>astrology-restated</x:v>
      </x:c>
      <x:c r="G2186" s="25" t="str">
        <x:v>You need to test your ambitions through small practical actions instead of mistaking a fantasy for a real direction.</x:v>
      </x:c>
      <x:c r="H2186" s="25" t="str">
        <x:v>Longing can impersonate direction for you: the fantasy of the path replaces walking it. Dreams here need receipts. Whatever the vision is, do its smallest real-world version and see if it survives contact. That's your Neptune square North Node: imagination and the road forward pulling against each other until the friction builds muscle.</x:v>
      </x:c>
      <x:c r="I2186" s="25" t="str">
        <x:v>The first three sentences deliver a clear, concrete message, but "That's your Neptune square North Node..." restates it in unexplained astrology language rather than developing the point. Remove or recast the label so the ending stays in the same plain-language voice.</x:v>
      </x:c>
      <x:c r="J2186" s="26"/>
      <x:c r="K2186" s="26"/>
      <x:c r="L2186" s="25" t="str">
        <x:v>15429626d7ccfb0d12ba2f1ec4e1b88dfbef419246708d7f635cd45cc9226776</x:v>
      </x:c>
    </x:row>
    <x:row r="2187">
      <x:c r="A2187" s="25" t="n">
        <x:v>2186</x:v>
      </x:c>
      <x:c r="B2187" s="25" t="str">
        <x:v>natal-aspect</x:v>
      </x:c>
      <x:c r="C2187" s="25" t="str">
        <x:v>natal-aspect/neptune/square/pluto/friend</x:v>
      </x:c>
      <x:c r="D2187" s="25" t="str">
        <x:v>friend</x:v>
      </x:c>
      <x:c r="E2187" s="25" t="str">
        <x:v>EDIT</x:v>
      </x:c>
      <x:c r="F2187" s="25" t="str">
        <x:v>translation-required</x:v>
      </x:c>
      <x:c r="G2187" s="25" t="str">
        <x:v>Alex's strong imagination and ability to spot possibilities need to be guided by honesty and ethical restraint.</x:v>
      </x:c>
      <x:c r="H2187" s="25" t="str">
        <x:v>They wrestle with big questions of right and wrong more than most people ever do, and it can swing them between believing too much and believing nothing at all. Their radar for hidden opportunities is real, and so is the temptation to use it carelessly. Staying honest, especially with themselves, is what keeps their depth working for them. That's Alex's Neptune square Pluto: imagination and transformation pulling against each other until the friction builds muscle.</x:v>
      </x:c>
      <x:c r="I2187" s="25" t="str">
        <x:v>The passage moves from moral uncertainty to hidden opportunities without showing the connection, and the closing phrase “the friction builds muscle” requires interpretation. State the practical tension and consequence more directly.</x:v>
      </x:c>
      <x:c r="J2187" s="26"/>
      <x:c r="K2187" s="26"/>
      <x:c r="L2187" s="25" t="str">
        <x:v>86dbc394438361596ed1008d3448880a8f3bc6eab72ebc20460425213e413a3e</x:v>
      </x:c>
    </x:row>
    <x:row r="2188">
      <x:c r="A2188" s="25" t="n">
        <x:v>2187</x:v>
      </x:c>
      <x:c r="B2188" s="25" t="str">
        <x:v>natal-aspect</x:v>
      </x:c>
      <x:c r="C2188" s="25" t="str">
        <x:v>natal-aspect/neptune/square/pluto/you</x:v>
      </x:c>
      <x:c r="D2188" s="25" t="str">
        <x:v>you</x:v>
      </x:c>
      <x:c r="E2188" s="25" t="str">
        <x:v>EDIT</x:v>
      </x:c>
      <x:c r="F2188" s="25" t="str">
        <x:v>translation-required</x:v>
      </x:c>
      <x:c r="G2188" s="25" t="str">
        <x:v>You take moral questions seriously and need to use your ability to spot hidden possibilities honestly rather than carelessly.</x:v>
      </x:c>
      <x:c r="H2188" s="25" t="str">
        <x:v>You wrestle with big questions of right and wrong more than most people ever do, and it can swing you between believing too much and believing nothing at all. Your radar for hidden opportunities is real, and so is the temptation to use it carelessly. Staying honest, especially with yourself, is what keeps your depth working for you. That's your Neptune square Pluto: imagination and transformation pulling against each other until the friction builds muscle.</x:v>
      </x:c>
      <x:c r="I2188" s="25" t="str">
        <x:v>The main advice is understandable, but the final line interrupts it with unexplained astrology and compressed imagery: “That's your Neptune square Pluto: imagination and transformation pulling against each other until the friction builds muscle.” Remove the unexplained label or state the practical point in ordinary language.</x:v>
      </x:c>
      <x:c r="J2188" s="26"/>
      <x:c r="K2188" s="26"/>
      <x:c r="L2188" s="25" t="str">
        <x:v>6b0c7ef77dcccb9fe09e21303a1262e1f5d84799f25cccda9a0152e7966675ed</x:v>
      </x:c>
    </x:row>
    <x:row r="2189">
      <x:c r="A2189" s="25" t="n">
        <x:v>2188</x:v>
      </x:c>
      <x:c r="B2189" s="25" t="str">
        <x:v>natal-aspect</x:v>
      </x:c>
      <x:c r="C2189" s="25" t="str">
        <x:v>natal-aspect/neptune/square/saturn/you</x:v>
      </x:c>
      <x:c r="D2189" s="25" t="str">
        <x:v>you</x:v>
      </x:c>
      <x:c r="E2189" s="25" t="str">
        <x:v>EDIT</x:v>
      </x:c>
      <x:c r="F2189" s="25" t="str">
        <x:v>astrology-restated</x:v>
      </x:c>
      <x:c r="G2189" s="25" t="str">
        <x:v>When fear and instinct are hard to distinguish, checking facts and choosing honesty can help you build steadier ground.</x:v>
      </x:c>
      <x:c r="H2189" s="25" t="str">
        <x:v>Your doubts can wear away at things you worked hard to build, and it is not always easy to tell your instincts from your fears. When you feel lost, facts are your friend, so anchor to what you can actually verify. Every time you choose honesty over a comfortable story, your ground gets more solid. That's your Neptune square Saturn: imagination and structure pulling against each other until the friction builds muscle.</x:v>
      </x:c>
      <x:c r="I2189" s="25" t="str">
        <x:v>The first three sentences make a concise, clear point about verification and honesty. “That's your Neptune square Saturn” adds an astrology label after the point is already established and weakens the otherwise natural ending.</x:v>
      </x:c>
      <x:c r="J2189" s="26"/>
      <x:c r="K2189" s="26"/>
      <x:c r="L2189" s="25" t="str">
        <x:v>9356d89b27c39a6dae309f2f7bb661ab23cc8c4094ff29328546a6c308bd02c4</x:v>
      </x:c>
    </x:row>
    <x:row r="2190">
      <x:c r="A2190" s="25" t="n">
        <x:v>2189</x:v>
      </x:c>
      <x:c r="B2190" s="25" t="str">
        <x:v>natal-aspect</x:v>
      </x:c>
      <x:c r="C2190" s="25" t="str">
        <x:v>natal-aspect/neptune/square/sun/friend</x:v>
      </x:c>
      <x:c r="D2190" s="25" t="str">
        <x:v>friend</x:v>
      </x:c>
      <x:c r="E2190" s="25" t="str">
        <x:v>EDIT</x:v>
      </x:c>
      <x:c r="F2190" s="25" t="str">
        <x:v>astrology-restated</x:v>
      </x:c>
      <x:c r="G2190" s="25" t="str">
        <x:v>They may hide their real abilities behind roles and self-doubt until trusted relationships help them show who they are.</x:v>
      </x:c>
      <x:c r="H2190" s="25" t="str">
        <x:v>They feel far more than they show, and have learned to play whatever role a situation seems to want. The cost is that real talent stays hidden, because they quietly doubt it will hold up in daylight. Their direction can stay blurry longer than other people's, and that is fine; when it lands, it is often creative, imaginative, or centered on helping. Keeping a few honest people close, and dropping the costume with them first, changes everything. That's Alex's Neptune square Sun: imagination and identity pulling against each other until the friction builds muscle.</x:v>
      </x:c>
      <x:c r="I2190" s="25" t="str">
        <x:v>The emotional arc is clear until the final sentence: "That's Alex's Neptune square Sun: imagination and identity pulling against each other until the friction builds muscle." The astrology label and metaphor interrupt an otherwise direct ending. End with the lived consequence instead of restating the configuration.</x:v>
      </x:c>
      <x:c r="J2190" s="26"/>
      <x:c r="K2190" s="26"/>
      <x:c r="L2190" s="25" t="str">
        <x:v>9da3bd81727251a4e35dd6d9298d560c2ab584397a9673c305f3338abafad523</x:v>
      </x:c>
    </x:row>
    <x:row r="2191">
      <x:c r="A2191" s="25" t="n">
        <x:v>2190</x:v>
      </x:c>
      <x:c r="B2191" s="25" t="str">
        <x:v>natal-aspect</x:v>
      </x:c>
      <x:c r="C2191" s="25" t="str">
        <x:v>natal-aspect/neptune/square/sun/you</x:v>
      </x:c>
      <x:c r="D2191" s="25" t="str">
        <x:v>you</x:v>
      </x:c>
      <x:c r="E2191" s="25" t="str">
        <x:v>EDIT</x:v>
      </x:c>
      <x:c r="F2191" s="25" t="str">
        <x:v>astrology-restated</x:v>
      </x:c>
      <x:c r="G2191" s="25" t="str">
        <x:v>You may hide your real abilities by adapting to other people, and trust with close people can help you show yourself more honestly.</x:v>
      </x:c>
      <x:c r="H2191" s="25" t="str">
        <x:v>You feel far more than you show, and you have learned to play whatever role a situation seems to want. The cost is that your real talent stays hidden, because you quietly doubt it will hold up in daylight. Your direction can stay blurry longer than other people's, and that is fine; when it lands, it is often creative, imaginative, or centered on helping. Keep a few honest people close, and practice dropping the costume with them first. That's your Neptune square Sun: imagination and identity pulling against each other until the friction builds muscle.</x:v>
      </x:c>
      <x:c r="I2191" s="25" t="str">
        <x:v>The passage develops a clear pattern of self-concealment and a useful response, but the final line abruptly replaces the lived message with an astrology label. Problem line: "That's your Neptune square Sun: imagination and identity pulling against each other until the friction builds muscle." Revision instruction: remove or recast the label so the ending stays in the same direct, lived language.</x:v>
      </x:c>
      <x:c r="J2191" s="26"/>
      <x:c r="K2191" s="26"/>
      <x:c r="L2191" s="25" t="str">
        <x:v>7a6a861cd3987c96e5b50a06886503b0d68cc932e9cd15888d5feac222eb5627</x:v>
      </x:c>
    </x:row>
    <x:row r="2192">
      <x:c r="A2192" s="25" t="n">
        <x:v>2191</x:v>
      </x:c>
      <x:c r="B2192" s="25" t="str">
        <x:v>natal-aspect</x:v>
      </x:c>
      <x:c r="C2192" s="25" t="str">
        <x:v>natal-aspect/neptune/square/uranus/friend</x:v>
      </x:c>
      <x:c r="D2192" s="25" t="str">
        <x:v>friend</x:v>
      </x:c>
      <x:c r="E2192" s="25" t="str">
        <x:v>EDIT</x:v>
      </x:c>
      <x:c r="F2192" s="25" t="str">
        <x:v>translation-required</x:v>
      </x:c>
      <x:c r="G2192" s="25" t="str">
        <x:v>They may lose touch with themselves by trying to be liked, and learning from friendship disappointments can help them show their real individuality.</x:v>
      </x:c>
      <x:c r="H2192" s="25" t="str">
        <x:v>They feel things intensely and sometimes shape themselves to be liked, which can leave them unsure which version is really them. Disappointments with friends have taught them more than any teacher. Keeping the lessons and dropping the mask lets their originality do the attracting on its own. That's Alex's Neptune square Uranus: imagination and change pulling against each other until the friction builds muscle.</x:v>
      </x:c>
      <x:c r="I2192" s="25" t="str">
        <x:v>The central emotional idea is understandable, but the final explanation, “imagination and change pulling against each other until the friction builds muscle,” is abstract and requires mental translation. The sentence about disappointments with friends also arrives without enough connection to the preceding identity concern.</x:v>
      </x:c>
      <x:c r="J2192" s="26"/>
      <x:c r="K2192" s="26"/>
      <x:c r="L2192" s="25" t="str">
        <x:v>73096167dd62a0e6bc3012becac86c05be2482a014e0bb22634d6fbecbd81bfd</x:v>
      </x:c>
    </x:row>
    <x:row r="2193">
      <x:c r="A2193" s="25" t="n">
        <x:v>2192</x:v>
      </x:c>
      <x:c r="B2193" s="25" t="str">
        <x:v>natal-aspect</x:v>
      </x:c>
      <x:c r="C2193" s="25" t="str">
        <x:v>natal-aspect/neptune/square/uranus/you</x:v>
      </x:c>
      <x:c r="D2193" s="25" t="str">
        <x:v>you</x:v>
      </x:c>
      <x:c r="E2193" s="25" t="str">
        <x:v>EDIT</x:v>
      </x:c>
      <x:c r="F2193" s="25" t="str">
        <x:v>astrology-restated</x:v>
      </x:c>
      <x:c r="G2193" s="25" t="str">
        <x:v>You may hide your real self to gain approval, but becoming more authentic can make your individuality more attractive to others.</x:v>
      </x:c>
      <x:c r="H2193" s="25" t="str">
        <x:v>You feel things intensely and sometimes shape yourself to be liked, which can leave you unsure which version is really you. Disappointments with friends have taught you more than any teacher. Keep the lessons, drop the mask, and your originality will do the attracting on its own. That's your Neptune square Uranus: imagination and change pulling against each other until the friction builds muscle.</x:v>
      </x:c>
      <x:c r="I2193" s="25" t="str">
        <x:v>The first three sentences create a concise and coherent message about people-pleasing, friendship disappointment, and authenticity. The final line, "That's your Neptune square Uranus: imagination and change pulling against each other until the friction builds muscle," shifts into unexplained labels and a metaphor that requires translation. End in the same direct language as the rest of the passage.</x:v>
      </x:c>
      <x:c r="J2193" s="26"/>
      <x:c r="K2193" s="26"/>
      <x:c r="L2193" s="25" t="str">
        <x:v>865c91b9e2f26299f313c081ef6287e8c62d7211c79d46879c738c202efd2dbd</x:v>
      </x:c>
    </x:row>
    <x:row r="2194">
      <x:c r="A2194" s="25" t="n">
        <x:v>2193</x:v>
      </x:c>
      <x:c r="B2194" s="25" t="str">
        <x:v>natal-aspect</x:v>
      </x:c>
      <x:c r="C2194" s="25" t="str">
        <x:v>natal-aspect/neptune/square/venus/friend</x:v>
      </x:c>
      <x:c r="D2194" s="25" t="str">
        <x:v>friend</x:v>
      </x:c>
      <x:c r="E2194" s="25" t="str">
        <x:v>EDIT</x:v>
      </x:c>
      <x:c r="F2194" s="25" t="str">
        <x:v>astrology-restated</x:v>
      </x:c>
      <x:c r="G2194" s="25" t="str">
        <x:v>They may idealize romantic partners and need direct communication to avoid confusion and build a more realistic love life.</x:v>
      </x:c>
      <x:c r="H2194" s="25" t="str">
        <x:v>They fall for potential and fill in the gaps with imagination, so the person they love and the person actually there do not always match. Mixed signals on both sides are the pattern to watch. Saying plainly what is felt and wanted, even when awkward, is what breaks the cycle and brings clear love back. That's Alex's Neptune square Venus: imagination and connection pulling against each other until the friction builds muscle.</x:v>
      </x:c>
      <x:c r="I2194" s="25" t="str">
        <x:v>The first three sentences clearly establish idealization, mixed signals, and direct communication as the response. The closing astrology line adds no lived meaning and ends on the opaque image “the friction builds muscle.”</x:v>
      </x:c>
      <x:c r="J2194" s="26"/>
      <x:c r="K2194" s="26"/>
      <x:c r="L2194" s="25" t="str">
        <x:v>854286a553aedc4bff322a0fea98d1cd8db5003be5f01a2f6a2616e8f8ce7af0</x:v>
      </x:c>
    </x:row>
    <x:row r="2195">
      <x:c r="A2195" s="25" t="n">
        <x:v>2194</x:v>
      </x:c>
      <x:c r="B2195" s="25" t="str">
        <x:v>natal-aspect</x:v>
      </x:c>
      <x:c r="C2195" s="25" t="str">
        <x:v>natal-aspect/neptune/square/venus/you</x:v>
      </x:c>
      <x:c r="D2195" s="25" t="str">
        <x:v>you</x:v>
      </x:c>
      <x:c r="E2195" s="25" t="str">
        <x:v>EDIT</x:v>
      </x:c>
      <x:c r="F2195" s="25" t="str">
        <x:v>astrology-restated</x:v>
      </x:c>
      <x:c r="G2195" s="25" t="str">
        <x:v>You may idealize love or misread mixed signals, and direct communication helps you build clearer mutual relationships.</x:v>
      </x:c>
      <x:c r="H2195" s="25" t="str">
        <x:v>You fall for potential and fill in the gaps with your imagination, so the person you love and the person in front of you do not always match. Mixed signals, from you and from them, are the pattern to watch. Saying plainly what you feel and want, even when it is awkward, is what breaks the cycle and gets you loved back clearly. That's your Neptune square Venus: imagination and connection pulling against each other until the friction builds muscle.</x:v>
      </x:c>
      <x:c r="I2195" s="25" t="str">
        <x:v>The first three sentences clearly establish the relationship pattern and response. The final sentence mainly appends an astrology label and ends with the unclear metaphor “friction builds muscle.”</x:v>
      </x:c>
      <x:c r="J2195" s="26"/>
      <x:c r="K2195" s="26"/>
      <x:c r="L2195" s="25" t="str">
        <x:v>e4acca4d4136bebb759e6261733e78e4c4e99f1c809e890f25f9a755ef40c65e</x:v>
      </x:c>
    </x:row>
    <x:row r="2196">
      <x:c r="A2196" s="25" t="n">
        <x:v>2195</x:v>
      </x:c>
      <x:c r="B2196" s="25" t="str">
        <x:v>natal-aspect</x:v>
      </x:c>
      <x:c r="C2196" s="25" t="str">
        <x:v>natal-aspect/neptune/trine/north-node/friend</x:v>
      </x:c>
      <x:c r="D2196" s="25" t="str">
        <x:v>friend</x:v>
      </x:c>
      <x:c r="E2196" s="25" t="str">
        <x:v>EDIT</x:v>
      </x:c>
      <x:c r="F2196" s="25" t="str">
        <x:v>astrology-restated</x:v>
      </x:c>
      <x:c r="G2196" s="25" t="str">
        <x:v>They tend to trust an intuitive sense of direction when moving toward the future.</x:v>
      </x:c>
      <x:c r="H2196" s="25" t="str">
        <x:v>Their intuition reads the road ahead accurately, often before the facts arrive. The pull they cannot explain deserves respect. Followed with open eyes, it rarely steers them wrong. That's Alex's Neptune trine North Node: imagination and the road forward flowing into each other without effort.</x:v>
      </x:c>
      <x:c r="I2196" s="25" t="str">
        <x:v>The first three sentences communicate one clear idea, but the final sentence abruptly replaces that lived message with unexplained astrology terminology. It adds no concrete meaning and breaks the natural reader-facing voice.</x:v>
      </x:c>
      <x:c r="J2196" s="26"/>
      <x:c r="K2196" s="26"/>
      <x:c r="L2196" s="25" t="str">
        <x:v>56b37861d6ff2d9d59406621d225487eb05cf584a94f9b4461cd3b17cc67ec8c</x:v>
      </x:c>
    </x:row>
    <x:row r="2197">
      <x:c r="A2197" s="25" t="n">
        <x:v>2196</x:v>
      </x:c>
      <x:c r="B2197" s="25" t="str">
        <x:v>natal-aspect</x:v>
      </x:c>
      <x:c r="C2197" s="25" t="str">
        <x:v>natal-aspect/neptune/trine/north-node/you</x:v>
      </x:c>
      <x:c r="D2197" s="25" t="str">
        <x:v>you</x:v>
      </x:c>
      <x:c r="E2197" s="25" t="str">
        <x:v>EDIT</x:v>
      </x:c>
      <x:c r="F2197" s="25" t="str">
        <x:v>astrology-restated</x:v>
      </x:c>
      <x:c r="G2197" s="25" t="str">
        <x:v>You are encouraged to trust intuitive pulls while remaining alert to reality.</x:v>
      </x:c>
      <x:c r="H2197" s="25" t="str">
        <x:v>Your intuition reads the road ahead accurately, often before the facts arrive. The pull you cannot explain deserves respect. Follow it with your eyes open and it rarely steers you wrong. That's your Neptune trine North Node: imagination and the road forward flowing into each other without effort.</x:v>
      </x:c>
      <x:c r="I2197" s="25" t="str">
        <x:v>The first three sentences communicate the message clearly, but “That's your Neptune trine North Node” adds unexplained astrology terminology and restates the point rather than developing it.</x:v>
      </x:c>
      <x:c r="J2197" s="26"/>
      <x:c r="K2197" s="26"/>
      <x:c r="L2197" s="25" t="str">
        <x:v>0af3749c03242f2fd9de4b322676ff30da6e726cd8672cf73f9648ce35d21e06</x:v>
      </x:c>
    </x:row>
    <x:row r="2198">
      <x:c r="A2198" s="25" t="n">
        <x:v>2197</x:v>
      </x:c>
      <x:c r="B2198" s="25" t="str">
        <x:v>natal-aspect</x:v>
      </x:c>
      <x:c r="C2198" s="25" t="str">
        <x:v>natal-aspect/neptune/trine/pluto/friend</x:v>
      </x:c>
      <x:c r="D2198" s="25" t="str">
        <x:v>friend</x:v>
      </x:c>
      <x:c r="E2198" s="25" t="str">
        <x:v>EDIT</x:v>
      </x:c>
      <x:c r="F2198" s="25" t="str">
        <x:v>astrology-restated</x:v>
      </x:c>
      <x:c r="G2198" s="25" t="str">
        <x:v>Alex may gain insight from what others overlook and become wiser by using that depth generously.</x:v>
      </x:c>
      <x:c r="H2198" s="25" t="str">
        <x:v>They sense the hidden side of situations and quietly benefit from what others never notice. Life keeps deepening them, and their beliefs at forty will be wiser versions of their instincts at twenty. Generosity is their long game, because what they give out has a strong habit of circling back. That's Alex's Neptune trine Pluto: imagination and transformation flowing into each other without effort.</x:v>
      </x:c>
      <x:c r="I2198" s="25" t="str">
        <x:v>The short passage has a general theme of hidden insight and generosity, but its final sentence is an abstract astrology tag rather than a clear conclusion. Problem line: "That's Alex's Neptune trine Pluto: imagination and transformation flowing into each other without effort." Revision instruction: Close with a direct lived consequence of the insight-and-generosity theme, not unexplained chart language.</x:v>
      </x:c>
      <x:c r="J2198" s="26"/>
      <x:c r="K2198" s="26"/>
      <x:c r="L2198" s="25" t="str">
        <x:v>ad615200dcec87b28f3b3cf160fcd9e4d16e7f3a0c73bbdfc3972083c8616e42</x:v>
      </x:c>
    </x:row>
    <x:row r="2199">
      <x:c r="A2199" s="25" t="n">
        <x:v>2198</x:v>
      </x:c>
      <x:c r="B2199" s="25" t="str">
        <x:v>natal-aspect</x:v>
      </x:c>
      <x:c r="C2199" s="25" t="str">
        <x:v>natal-aspect/neptune/trine/pluto/you</x:v>
      </x:c>
      <x:c r="D2199" s="25" t="str">
        <x:v>you</x:v>
      </x:c>
      <x:c r="E2199" s="25" t="str">
        <x:v>EDIT</x:v>
      </x:c>
      <x:c r="F2199" s="25" t="str">
        <x:v>translation-required</x:v>
      </x:c>
      <x:c r="G2199" s="25" t="str">
        <x:v>You may trust intuition and generosity because you believe deeper change and goodwill eventually bring returns.</x:v>
      </x:c>
      <x:c r="H2199" s="25" t="str">
        <x:v>You sense the hidden side of situations and quietly benefit from what others never notice. Life keeps deepening you, and your beliefs at forty will be wiser versions of your instincts at twenty. Generosity is your long game, because what you give out has a strong habit of circling back. That's your Neptune trine Pluto: imagination and transformation flowing into each other without effort.</x:v>
      </x:c>
      <x:c r="I2199" s="25" t="str">
        <x:v>A broad message is present, but lines such as "Life keeps deepening you" and "Generosity is your long game" are too abstract to tell the reader what actually happens in life. Replace abstract claims with direct, recognizable behavior or consequences.</x:v>
      </x:c>
      <x:c r="J2199" s="26"/>
      <x:c r="K2199" s="26"/>
      <x:c r="L2199" s="25" t="str">
        <x:v>18b60b62dc16164dcdae6432011672b2966b5c656fed6f98057e678853552f5b</x:v>
      </x:c>
    </x:row>
    <x:row r="2200">
      <x:c r="A2200" s="25" t="n">
        <x:v>2199</x:v>
      </x:c>
      <x:c r="B2200" s="25" t="str">
        <x:v>natal-aspect</x:v>
      </x:c>
      <x:c r="C2200" s="25" t="str">
        <x:v>natal-aspect/neptune/trine/saturn/friend</x:v>
      </x:c>
      <x:c r="D2200" s="25" t="str">
        <x:v>friend</x:v>
      </x:c>
      <x:c r="E2200" s="25" t="str">
        <x:v>EDIT</x:v>
      </x:c>
      <x:c r="F2200" s="25" t="str">
        <x:v>translation-required</x:v>
      </x:c>
      <x:c r="G2200" s="25" t="str">
        <x:v>Their imagination works best when supported by discipline, quiet, and attention to detail.</x:v>
      </x:c>
      <x:c r="H2200" s="25" t="str">
        <x:v>They have both the dream and the discipline, so what they imagine has a real habit of showing up in their life. They notice tiny details other people miss, which makes them very hard to deceive. A routine that protects quiet time serves them well, because their intuition works best with a little silence around it. That's Alex's Neptune trine Saturn: imagination and structure flowing into each other without effort.</x:v>
      </x:c>
      <x:c r="I2200" s="25" t="str">
        <x:v>The message is coherent, but “what they imagine has a real habit of showing up in their life” is vague and can sound magical rather than concrete. The final aspect label also shifts from lived meaning back into technical explanation.</x:v>
      </x:c>
      <x:c r="J2200" s="26"/>
      <x:c r="K2200" s="26"/>
      <x:c r="L2200" s="25" t="str">
        <x:v>aee6d38282e6b19a23efabcf51e6b635e709a64caff89a4e277112585c7053d8</x:v>
      </x:c>
    </x:row>
    <x:row r="2201">
      <x:c r="A2201" s="25" t="n">
        <x:v>2200</x:v>
      </x:c>
      <x:c r="B2201" s="25" t="str">
        <x:v>natal-aspect</x:v>
      </x:c>
      <x:c r="C2201" s="25" t="str">
        <x:v>natal-aspect/neptune/trine/south-node/you</x:v>
      </x:c>
      <x:c r="D2201" s="25" t="str">
        <x:v>you</x:v>
      </x:c>
      <x:c r="E2201" s="25" t="str">
        <x:v>EDIT</x:v>
      </x:c>
      <x:c r="F2201" s="25" t="str">
        <x:v>translation-required</x:v>
      </x:c>
      <x:c r="G2201" s="25" t="str">
        <x:v>You readily forgive past hurts, but need to extend that same compassion to your present growth.</x:v>
      </x:c>
      <x:c r="H2201" s="25" t="str">
        <x:v>Compassion learned long ago runs deep in you, and forgiving the past is nearly effortless. That grace is complete; it does not need more rehearsal. Aim the same mercy at the person you are still becoming. That's your Neptune trine South Node: imagination and the old groove flowing into each other without effort.</x:v>
      </x:c>
      <x:c r="I2201" s="25" t="str">
        <x:v>The central advice is clear, but the final sentence introduces unexplained shorthand that a reader must decode. Problem line: “That's your Neptune trine South Node: imagination and the old groove flowing into each other without effort.” Revision instruction: state the lived pattern plainly rather than ending on astrology labels and the vague phrase “old groove.”</x:v>
      </x:c>
      <x:c r="J2201" s="26"/>
      <x:c r="K2201" s="26"/>
      <x:c r="L2201" s="25" t="str">
        <x:v>061fa9dfeaee96616e4d11934b5cd37154feb17d5491bf2dc17129ecadf52720</x:v>
      </x:c>
    </x:row>
    <x:row r="2202">
      <x:c r="A2202" s="25" t="n">
        <x:v>2201</x:v>
      </x:c>
      <x:c r="B2202" s="25" t="str">
        <x:v>natal-aspect</x:v>
      </x:c>
      <x:c r="C2202" s="25" t="str">
        <x:v>natal-aspect/neptune/trine/sun/friend</x:v>
      </x:c>
      <x:c r="D2202" s="25" t="str">
        <x:v>friend</x:v>
      </x:c>
      <x:c r="E2202" s="25" t="str">
        <x:v>EDIT</x:v>
      </x:c>
      <x:c r="F2202" s="25" t="str">
        <x:v>astrology-restated</x:v>
      </x:c>
      <x:c r="G2202" s="25" t="str">
        <x:v>Their empathy and imagination can help them, but they need concrete action to keep their dreams from becoming drift.</x:v>
      </x:c>
      <x:c r="H2202" s="25" t="str">
        <x:v>They read what people are feeling without being told, and others open up to them because of it. Imagination and compassion are their default settings, and things have a way of working out for them through routes nobody could have planned. The soft spot is drift: with no pressure, they can float for months. Their dreams are real material, but each one needs a deadline and a first step. That's Alex's Neptune trine Sun: imagination and identity flowing into each other without effort.</x:v>
      </x:c>
      <x:c r="I2202" s="25" t="str">
        <x:v>The first four sentences create a complete, clear point about imagination and follow-through. “That's Alex's Neptune trine Sun: imagination and identity flowing into each other without effort” then restates the idea in astrology language and creates a weaker ending. End on the practical tension already established, or translate the final label into new lived meaning.</x:v>
      </x:c>
      <x:c r="J2202" s="26"/>
      <x:c r="K2202" s="26"/>
      <x:c r="L2202" s="25" t="str">
        <x:v>3184fb0812f1eb6cecf81d915923c0123f0d24b06abc1c801368a9e04b48bcde</x:v>
      </x:c>
    </x:row>
    <x:row r="2203">
      <x:c r="A2203" s="25" t="n">
        <x:v>2202</x:v>
      </x:c>
      <x:c r="B2203" s="25" t="str">
        <x:v>natal-aspect</x:v>
      </x:c>
      <x:c r="C2203" s="25" t="str">
        <x:v>natal-aspect/neptune/trine/sun/you</x:v>
      </x:c>
      <x:c r="D2203" s="25" t="str">
        <x:v>you</x:v>
      </x:c>
      <x:c r="E2203" s="25" t="str">
        <x:v>EDIT</x:v>
      </x:c>
      <x:c r="F2203" s="25" t="str">
        <x:v>translation-required</x:v>
      </x:c>
      <x:c r="G2203" s="25" t="str">
        <x:v>Your empathy and imagination can help you connect with others and pursue meaningful ideas, but you need structure to keep drifting from taking over.</x:v>
      </x:c>
      <x:c r="H2203" s="25" t="str">
        <x:v>You read what people are feeling without being told, and they open up to you because of it. Imagination and compassion are your default settings, and things have a way of working out for you through routes nobody could have planned. The soft spot is drift: with no pressure on you, you can float for months. Your dreams are real material, but each one needs a deadline and a first step, so give them both. That's your Neptune trine Sun: imagination and identity flowing into each other without effort.</x:v>
      </x:c>
      <x:c r="I2203" s="25" t="str">
        <x:v>The passage has a coherent underlying message, but some claims and the final explanation are vague or overly abstract. Problem lines: “things have a way of working out for you through routes nobody could have planned,” “Your dreams are real material,” and “imagination and identity flowing into each other without effort.” Revision instruction: name the recognizable behavior and consequence more directly, and avoid abstract or technical phrasing that needs interpretation.</x:v>
      </x:c>
      <x:c r="J2203" s="26"/>
      <x:c r="K2203" s="26"/>
      <x:c r="L2203" s="25" t="str">
        <x:v>1253bcfc7488b6b0b40e6d172d8165b119d8de880c0dba7799108c53733c0659</x:v>
      </x:c>
    </x:row>
    <x:row r="2204">
      <x:c r="A2204" s="25" t="n">
        <x:v>2203</x:v>
      </x:c>
      <x:c r="B2204" s="25" t="str">
        <x:v>natal-aspect</x:v>
      </x:c>
      <x:c r="C2204" s="25" t="str">
        <x:v>natal-aspect/neptune/trine/uranus/friend</x:v>
      </x:c>
      <x:c r="D2204" s="25" t="str">
        <x:v>friend</x:v>
      </x:c>
      <x:c r="E2204" s="25" t="str">
        <x:v>EDIT</x:v>
      </x:c>
      <x:c r="F2204" s="25" t="str">
        <x:v>astrology-restated</x:v>
      </x:c>
      <x:c r="G2204" s="25" t="str">
        <x:v>They trust their instincts, grow through hardship, and do well with people who share their ideals.</x:v>
      </x:c>
      <x:c r="H2204" s="25" t="str">
        <x:v>They sense where things are heading before the evidence shows up, and mixing that instinct with common sense is their quiet talent. Hard stretches in their life have a way of turning into growth spurts. People who share their ideals tend to find them, and together they get further than they would alone. That's Alex's Neptune trine Uranus: imagination and change flowing into each other without effort.</x:v>
      </x:c>
      <x:c r="I2204" s="25" t="str">
        <x:v>The first three sentences form a clear message, but the closing line, "That's Alex's Neptune trine Uranus," abruptly switches from lived description to an unexplained label. Remove the label-led restatement or make the ending complete the practical message rather than naming its source.</x:v>
      </x:c>
      <x:c r="J2204" s="26"/>
      <x:c r="K2204" s="26"/>
      <x:c r="L2204" s="25" t="str">
        <x:v>626b3aef4a609486108957690ea02ad93244cc2a65cd93ce4d7cc63975febc9f</x:v>
      </x:c>
    </x:row>
    <x:row r="2205">
      <x:c r="A2205" s="25" t="n">
        <x:v>2204</x:v>
      </x:c>
      <x:c r="B2205" s="25" t="str">
        <x:v>natal-aspect</x:v>
      </x:c>
      <x:c r="C2205" s="25" t="str">
        <x:v>natal-aspect/neptune/trine/uranus/you</x:v>
      </x:c>
      <x:c r="D2205" s="25" t="str">
        <x:v>you</x:v>
      </x:c>
      <x:c r="E2205" s="25" t="str">
        <x:v>EDIT</x:v>
      </x:c>
      <x:c r="F2205" s="25" t="str">
        <x:v>astrology-restated</x:v>
      </x:c>
      <x:c r="G2205" s="25" t="str">
        <x:v>Your intuition and openness to change can help you grow through difficult periods and find supportive people who share your ideals.</x:v>
      </x:c>
      <x:c r="H2205" s="25" t="str">
        <x:v>You sense where things are heading before the evidence shows up, and mixing that instinct with common sense is your quiet talent. Hard stretches in your life have a way of turning into growth spurts. The people who share your ideals tend to find you, and together you get further than you would alone. That's your Neptune trine Uranus: imagination and change flowing into each other without effort.</x:v>
      </x:c>
      <x:c r="I2205" s="25" t="str">
        <x:v>The first three sentences make a clear and coherent point about intuition, growth, and shared ideals. The final sentence abruptly restates chart terminology rather than developing the human message; remove or translate the label into the same plain language.</x:v>
      </x:c>
      <x:c r="J2205" s="26"/>
      <x:c r="K2205" s="26"/>
      <x:c r="L2205" s="25" t="str">
        <x:v>f3c40f0f4e23a586bf7284761441a76c54d78733d644b091966eab743ab9d9d8</x:v>
      </x:c>
    </x:row>
    <x:row r="2206">
      <x:c r="A2206" s="25" t="n">
        <x:v>2205</x:v>
      </x:c>
      <x:c r="B2206" s="25" t="str">
        <x:v>natal-aspect</x:v>
      </x:c>
      <x:c r="C2206" s="25" t="str">
        <x:v>natal-aspect/neptune/trine/venus/friend</x:v>
      </x:c>
      <x:c r="D2206" s="25" t="str">
        <x:v>friend</x:v>
      </x:c>
      <x:c r="E2206" s="25" t="str">
        <x:v>EDIT</x:v>
      </x:c>
      <x:c r="F2206" s="25" t="str">
        <x:v>trait-first</x:v>
      </x:c>
      <x:c r="G2206" s="25" t="str">
        <x:v>They bring imagination and tenderness to love and are best suited to creative or caring work they genuinely value.</x:v>
      </x:c>
      <x:c r="H2206" s="25" t="str">
        <x:v>They are romantic, tender, and kind all the way through, and people feel safe opening up to them. When they love someone, they love the whole person, including what goes unspoken. Creative or caring work suits them, and doing something they do not care about drains them faster than most. That's Alex's Neptune trine Venus: imagination and connection flowing into each other without effort.</x:v>
      </x:c>
      <x:c r="I2206" s="25" t="str">
        <x:v>The passage is intelligible, but it opens by declaring a stack of flattering traits rather than making a recognizable pattern clear. Problem line: “They are romantic, tender, and kind all the way through, and people feel safe opening up to them.” Lead with how they behave in relationships or work and let the qualities emerge from that behavior.</x:v>
      </x:c>
      <x:c r="J2206" s="26"/>
      <x:c r="K2206" s="26"/>
      <x:c r="L2206" s="25" t="str">
        <x:v>d8580c865135f779bbfa3829a38f9da71b93267fa48b091c1c5c10996d66274f</x:v>
      </x:c>
    </x:row>
    <x:row r="2207">
      <x:c r="A2207" s="25" t="n">
        <x:v>2206</x:v>
      </x:c>
      <x:c r="B2207" s="25" t="str">
        <x:v>natal-aspect</x:v>
      </x:c>
      <x:c r="C2207" s="25" t="str">
        <x:v>natal-aspect/neptune/trine/venus/you</x:v>
      </x:c>
      <x:c r="D2207" s="25" t="str">
        <x:v>you</x:v>
      </x:c>
      <x:c r="E2207" s="25" t="str">
        <x:v>EDIT</x:v>
      </x:c>
      <x:c r="F2207" s="25" t="str">
        <x:v>trait-first</x:v>
      </x:c>
      <x:c r="G2207" s="25" t="str">
        <x:v>You tend to love with tenderness and may do best in creative or caring work that feels meaningful.</x:v>
      </x:c>
      <x:c r="H2207" s="25" t="str">
        <x:v>You are romantic, tender, and kind all the way through, and people feel safe opening up to you. When you love someone, you love the whole person, including what goes unspoken. Creative or caring work suits you, and doing something you do not care about drains you faster than most. That's your Neptune trine Venus: imagination and connection flowing into each other without effort.</x:v>
      </x:c>
      <x:c r="I2207" s="25" t="str">
        <x:v>The passage mainly assigns flattering traits rather than making a recurring lived pattern intelligible. "You are romantic, tender, and kind all the way through" names qualities without showing how they play out, and the final astrology label does not add evidence. Ground the message in behavior, choices, and consequences.</x:v>
      </x:c>
      <x:c r="J2207" s="26"/>
      <x:c r="K2207" s="26"/>
      <x:c r="L2207" s="25" t="str">
        <x:v>9c25dda8272ee5d3c9af7562acb449ee64a3b9d8915d4ac3acd9a03210e3d44f</x:v>
      </x:c>
    </x:row>
    <x:row r="2208">
      <x:c r="A2208" s="25" t="n">
        <x:v>2207</x:v>
      </x:c>
      <x:c r="B2208" s="25" t="str">
        <x:v>natal-aspect</x:v>
      </x:c>
      <x:c r="C2208" s="25" t="str">
        <x:v>natal-aspect/north-node/conjunction/pluto/friend</x:v>
      </x:c>
      <x:c r="D2208" s="25" t="str">
        <x:v>friend</x:v>
      </x:c>
      <x:c r="E2208" s="25" t="str">
        <x:v>EDIT</x:v>
      </x:c>
      <x:c r="F2208" s="25" t="str">
        <x:v>translation-required</x:v>
      </x:c>
      <x:c r="G2208" s="25" t="str">
        <x:v>Major progress in their life requires deep personal change and letting go of old versions of themselves.</x:v>
      </x:c>
      <x:c r="H2208" s="25" t="str">
        <x:v>Their path requires becoming someone new, not just going somewhere new. Every major step forward costs a version of them. What they get back is always sturdier than what they surrendered. That's Alex's North Node conjunct Pluto: the road forward and transformation running as one instinct, always on together.</x:v>
      </x:c>
      <x:c r="I2208" s="25" t="str">
        <x:v>The core idea is understandable, but the final sentence turns it into opaque jargon: “the public direction meeting the feeling body” and “running as one instinct, always on together” require the reader to decode what is meant. State the lived pattern directly rather than ending on compressed astrological terminology.</x:v>
      </x:c>
      <x:c r="J2208" s="26"/>
      <x:c r="K2208" s="26"/>
      <x:c r="L2208" s="25" t="str">
        <x:v>c559c110f6d8ee65e889143a4a957bef9229a24c251d3818f72387eaae7800fa</x:v>
      </x:c>
    </x:row>
    <x:row r="2209">
      <x:c r="A2209" s="25" t="n">
        <x:v>2208</x:v>
      </x:c>
      <x:c r="B2209" s="25" t="str">
        <x:v>natal-aspect</x:v>
      </x:c>
      <x:c r="C2209" s="25" t="str">
        <x:v>natal-aspect/north-node/conjunction/pluto/you</x:v>
      </x:c>
      <x:c r="D2209" s="25" t="str">
        <x:v>you</x:v>
      </x:c>
      <x:c r="E2209" s="25" t="str">
        <x:v>EDIT</x:v>
      </x:c>
      <x:c r="F2209" s="25" t="str">
        <x:v>translation-required</x:v>
      </x:c>
      <x:c r="G2209" s="25" t="str">
        <x:v>Personal growth requires letting go of an old version of yourself and accepting deep change.</x:v>
      </x:c>
      <x:c r="H2209" s="25" t="str">
        <x:v>Your path requires becoming someone new, not just going somewhere new. Every major step forward costs a version of you. Pay it; what you get back is always sturdier than what you surrendered. That's your North Node conjunct Pluto: the road forward and transformation running as one instinct, always on together.</x:v>
      </x:c>
      <x:c r="I2209" s="25" t="str">
        <x:v>The core idea is recoverable, but lines such as "Every major step forward costs a version of you. Pay it" and "always on together" are overly compressed and unnatural. The reader has to translate the metaphor before understanding the point.</x:v>
      </x:c>
      <x:c r="J2209" s="26"/>
      <x:c r="K2209" s="26"/>
      <x:c r="L2209" s="25" t="str">
        <x:v>37914f9b5f194b812bcb0746bd78286b8c3bf286c6a309164439b1ad54e8ddca</x:v>
      </x:c>
    </x:row>
    <x:row r="2210">
      <x:c r="A2210" s="25" t="n">
        <x:v>2209</x:v>
      </x:c>
      <x:c r="B2210" s="25" t="str">
        <x:v>natal-aspect</x:v>
      </x:c>
      <x:c r="C2210" s="25" t="str">
        <x:v>natal-aspect/north-node/conjunction/saturn/friend</x:v>
      </x:c>
      <x:c r="D2210" s="25" t="str">
        <x:v>friend</x:v>
      </x:c>
      <x:c r="E2210" s="25" t="str">
        <x:v>EDIT</x:v>
      </x:c>
      <x:c r="F2210" s="25" t="str">
        <x:v>astrology-restated</x:v>
      </x:c>
      <x:c r="G2210" s="25" t="str">
        <x:v>They build their direction through steady discipline, with readiness developing through the work rather than beforehand.</x:v>
      </x:c>
      <x:c r="H2210" s="25" t="str">
        <x:v>Their path asks for structure, and the discipline they build becomes the road itself. Progress here is slow, visible, and permanent. Readiness is built on the way, not before it. That's Alex's North Node conjunct Saturn: the road forward and structure running as one instinct, always on together.</x:v>
      </x:c>
      <x:c r="I2210" s="25" t="str">
        <x:v>The first three sentences make one clear point, but the final aspect label repeats it in abstract language rather than completing it. Problem line: “That's Alex's North Node conjunct Saturn: the road forward and structure running as one instinct, always on together.” Revision instruction: Finish with a concrete implication of gradual discipline rather than an abstract restatement of the placement.</x:v>
      </x:c>
      <x:c r="J2210" s="26"/>
      <x:c r="K2210" s="26"/>
      <x:c r="L2210" s="25" t="str">
        <x:v>3c6b35261469646297b2ec680d352772c0e5799a514cdc40736ea9b275b553ee</x:v>
      </x:c>
    </x:row>
    <x:row r="2211">
      <x:c r="A2211" s="25" t="n">
        <x:v>2210</x:v>
      </x:c>
      <x:c r="B2211" s="25" t="str">
        <x:v>natal-aspect</x:v>
      </x:c>
      <x:c r="C2211" s="25" t="str">
        <x:v>natal-aspect/north-node/conjunction/saturn/you</x:v>
      </x:c>
      <x:c r="D2211" s="25" t="str">
        <x:v>you</x:v>
      </x:c>
      <x:c r="E2211" s="25" t="str">
        <x:v>EDIT</x:v>
      </x:c>
      <x:c r="F2211" s="25" t="str">
        <x:v>astrology-restated</x:v>
      </x:c>
      <x:c r="G2211" s="25" t="str">
        <x:v>Progress comes from building discipline through action instead of waiting until you feel ready.</x:v>
      </x:c>
      <x:c r="H2211" s="25" t="str">
        <x:v>Your path asks for structure, and the discipline you build becomes the road itself. Progress here is slow, visible, and permanent. Stop waiting to feel ready; readiness is built on the way. That's your North Node conjunct Saturn: the road forward and structure running as one instinct, always on together.</x:v>
      </x:c>
      <x:c r="I2211" s="25" t="str">
        <x:v>The first three sentences form a clear, complete message. The final sentence restates the setup in astrology language and ends with awkward compression: “That's your North Node conjunct Saturn: the road forward and structure running as one instinct, always on together.” Remove the label or replace it with a concrete development of the discipline message.</x:v>
      </x:c>
      <x:c r="J2211" s="26"/>
      <x:c r="K2211" s="26"/>
      <x:c r="L2211" s="25" t="str">
        <x:v>6b6959d7b74c3943c86c30bf5efaf21e5d370c9d4ff15c31439242cc434d81a6</x:v>
      </x:c>
    </x:row>
    <x:row r="2212">
      <x:c r="A2212" s="25" t="n">
        <x:v>2211</x:v>
      </x:c>
      <x:c r="B2212" s="25" t="str">
        <x:v>natal-aspect</x:v>
      </x:c>
      <x:c r="C2212" s="25" t="str">
        <x:v>natal-aspect/north-node/conjunction/south-node/friend</x:v>
      </x:c>
      <x:c r="D2212" s="25" t="str">
        <x:v>friend</x:v>
      </x:c>
      <x:c r="E2212" s="25" t="str">
        <x:v>EDIT</x:v>
      </x:c>
      <x:c r="F2212" s="25" t="str">
        <x:v>astrology-restated</x:v>
      </x:c>
      <x:c r="G2212" s="25" t="str">
        <x:v>Their familiar habits and the direction they are trying to grow toward tend to arise together.</x:v>
      </x:c>
      <x:c r="H2212" s="25" t="str">
        <x:v>Alex's North Node is conjunct their South Node: the road forward meeting the old groove. With a conjunction, the two act as one: they rarely feel one without the other waking up.</x:v>
      </x:c>
      <x:c r="I2212" s="25" t="str">
        <x:v>The passage only names an astrology configuration and repeats it through phrases such as “the road forward meeting the old groove.” It gives no lived situation, behavior, or consequence that would make the statement useful without astrology knowledge. Replace the configuration explanation with direct reader-facing meaning.</x:v>
      </x:c>
      <x:c r="J2212" s="26"/>
      <x:c r="K2212" s="26"/>
      <x:c r="L2212" s="25" t="str">
        <x:v>d4787cdc1f7c55708a95efce8b9ccd440252524848f29992f782f72ef393b454</x:v>
      </x:c>
    </x:row>
    <x:row r="2213">
      <x:c r="A2213" s="25" t="n">
        <x:v>2212</x:v>
      </x:c>
      <x:c r="B2213" s="25" t="str">
        <x:v>natal-aspect</x:v>
      </x:c>
      <x:c r="C2213" s="25" t="str">
        <x:v>natal-aspect/north-node/conjunction/south-node/you</x:v>
      </x:c>
      <x:c r="D2213" s="25" t="str">
        <x:v>you</x:v>
      </x:c>
      <x:c r="E2213" s="25" t="str">
        <x:v>EDIT</x:v>
      </x:c>
      <x:c r="F2213" s="25" t="str">
        <x:v>translation-required</x:v>
      </x:c>
      <x:c r="G2213" s="25" t="str">
        <x:v>Your familiar patterns and your sense of future direction may feel tightly intertwined.</x:v>
      </x:c>
      <x:c r="H2213" s="25" t="str">
        <x:v>Your North Node is conjunct your South Node: the road forward meeting the old groove. With a conjunction, the two act as one: you rarely feel one without the other waking up.</x:v>
      </x:c>
      <x:c r="I2213" s="25" t="str">
        <x:v>The passage is too compressed and astrology-dependent to communicate a lived meaning clearly. “The road forward meeting the old groove” and “the two act as one” require the reader to decode the terms rather than understand a recognizable pattern. State the practical implication directly.</x:v>
      </x:c>
      <x:c r="J2213" s="26"/>
      <x:c r="K2213" s="26"/>
      <x:c r="L2213" s="25" t="str">
        <x:v>90b7e9f141f93d9e2ef1c4f8bc4899e58a49056bb67c1460afc0947b63d321c2</x:v>
      </x:c>
    </x:row>
    <x:row r="2214">
      <x:c r="A2214" s="25" t="n">
        <x:v>2213</x:v>
      </x:c>
      <x:c r="B2214" s="25" t="str">
        <x:v>natal-aspect</x:v>
      </x:c>
      <x:c r="C2214" s="25" t="str">
        <x:v>natal-aspect/north-node/conjunction/sun/friend</x:v>
      </x:c>
      <x:c r="D2214" s="25" t="str">
        <x:v>friend</x:v>
      </x:c>
      <x:c r="E2214" s="25" t="str">
        <x:v>EDIT</x:v>
      </x:c>
      <x:c r="F2214" s="25" t="str">
        <x:v>astrology-restated</x:v>
      </x:c>
      <x:c r="G2214" s="25" t="str">
        <x:v>They grow by acting on who they are rather than assuming self-knowledge alone is enough.</x:v>
      </x:c>
      <x:c r="H2214" s="25" t="str">
        <x:v>Who they are and where they are headed point the same way, which is rarer than it sounds. Becoming more themselves is the growth plan. The catch is that it only counts when they act on it; identity here is built by doing, not by knowing. That's Alex's North Node conjunct Sun: the road forward and identity running as one instinct, always on together.</x:v>
      </x:c>
      <x:c r="I2214" s="25" t="str">
        <x:v>The first three sentences form one clear progression from identity to action. The final line, "That's Alex's North Node conjunct Sun: the road forward and identity running as one instinct, always on together," switches into jargon and repeats the message in strained phrasing. End in the same plain language as the rest.</x:v>
      </x:c>
      <x:c r="J2214" s="26"/>
      <x:c r="K2214" s="26"/>
      <x:c r="L2214" s="25" t="str">
        <x:v>e9a3c877bc1a8bc989fe3e42235439af9d49c9c093146c55c4a399c3d4f49eec</x:v>
      </x:c>
    </x:row>
    <x:row r="2215">
      <x:c r="A2215" s="25" t="n">
        <x:v>2214</x:v>
      </x:c>
      <x:c r="B2215" s="25" t="str">
        <x:v>natal-aspect</x:v>
      </x:c>
      <x:c r="C2215" s="25" t="str">
        <x:v>natal-aspect/north-node/conjunction/sun/you</x:v>
      </x:c>
      <x:c r="D2215" s="25" t="str">
        <x:v>you</x:v>
      </x:c>
      <x:c r="E2215" s="25" t="str">
        <x:v>EDIT</x:v>
      </x:c>
      <x:c r="F2215" s="25" t="str">
        <x:v>astrology-restated</x:v>
      </x:c>
      <x:c r="G2215" s="25" t="str">
        <x:v>Your growth comes from acting on who you are instead of only thinking about who you might become.</x:v>
      </x:c>
      <x:c r="H2215" s="25" t="str">
        <x:v>Who you are and where you are headed point the same way, which is rarer than it sounds. Becoming more yourself is the growth plan. The catch is that it only counts when you act on it; identity here is built by doing, not by knowing. That's your North Node conjunct Sun: the road forward and identity running as one instinct, always on together.</x:v>
      </x:c>
      <x:c r="I2215" s="25" t="str">
        <x:v>The opening develops one clear message about identity becoming real through action. The final astrology label repeats that message in compressed jargon instead of giving the passage a natural conclusion.</x:v>
      </x:c>
      <x:c r="J2215" s="26"/>
      <x:c r="K2215" s="26"/>
      <x:c r="L2215" s="25" t="str">
        <x:v>15ec019f78d5b6b212d4731d76e0069b30ac8ce1f5b8ed14fb5fe088f013990e</x:v>
      </x:c>
    </x:row>
    <x:row r="2216">
      <x:c r="A2216" s="25" t="n">
        <x:v>2215</x:v>
      </x:c>
      <x:c r="B2216" s="25" t="str">
        <x:v>natal-aspect</x:v>
      </x:c>
      <x:c r="C2216" s="25" t="str">
        <x:v>natal-aspect/north-node/conjunction/uranus/friend</x:v>
      </x:c>
      <x:c r="D2216" s="25" t="str">
        <x:v>friend</x:v>
      </x:c>
      <x:c r="E2216" s="25" t="str">
        <x:v>EDIT</x:v>
      </x:c>
      <x:c r="F2216" s="25" t="str">
        <x:v>astrology-restated</x:v>
      </x:c>
      <x:c r="G2216" s="25" t="str">
        <x:v>Alex makes progress by choosing unconventional paths instead of trying to follow standard routes.</x:v>
      </x:c>
      <x:c r="H2216" s="25" t="str">
        <x:v>Their path refuses to look like anyone else's, and imitating standard routes actively backfires. The weird move is their correct move. Every time they choose the original option, the next stretch appears. That's Alex's North Node conjunct Uranus: the road forward and change running as one instinct, always on together.</x:v>
      </x:c>
      <x:c r="I2216" s="25" t="str">
        <x:v>The first three sentences clearly establish the lived message, but the final sentence mainly names the astrology and adds an awkward compressed metaphor rather than developing the point. Problem line: “That's Alex's North Node conjunct Uranus: the road forward and change running as one instinct, always on together.” Revision instruction: make the ending add a concrete consequence or remove the label-heavy restatement.</x:v>
      </x:c>
      <x:c r="J2216" s="26"/>
      <x:c r="K2216" s="26"/>
      <x:c r="L2216" s="25" t="str">
        <x:v>8f4a06acdcc44c346815dc679a4919d2f2e730e231206dedddc6c5242c31a053</x:v>
      </x:c>
    </x:row>
    <x:row r="2217">
      <x:c r="A2217" s="25" t="n">
        <x:v>2216</x:v>
      </x:c>
      <x:c r="B2217" s="25" t="str">
        <x:v>natal-aspect</x:v>
      </x:c>
      <x:c r="C2217" s="25" t="str">
        <x:v>natal-aspect/north-node/conjunction/uranus/you</x:v>
      </x:c>
      <x:c r="D2217" s="25" t="str">
        <x:v>you</x:v>
      </x:c>
      <x:c r="E2217" s="25" t="str">
        <x:v>EDIT</x:v>
      </x:c>
      <x:c r="F2217" s="25" t="str">
        <x:v>translation-required</x:v>
      </x:c>
      <x:c r="G2217" s="25" t="str">
        <x:v>You make progress by choosing unconventional paths instead of copying standard ones.</x:v>
      </x:c>
      <x:c r="H2217" s="25" t="str">
        <x:v>Your path refuses to look like anyone else's, and imitating standard routes actively backfires. The weird move is your correct move. Every time you choose the original option, the next stretch appears. That's your North Node conjunct Uranus: the road forward and change running as one instinct, always on together.</x:v>
      </x:c>
      <x:c r="I2217" s="25" t="str">
        <x:v>The central message is clear until the final sentence becomes jargon-heavy and difficult to parse: “That's your North Node conjunct Uranus: the road forward and change running as one instinct, always on together.” State the consequence directly in ordinary language rather than requiring the reader to decode the label and metaphor.</x:v>
      </x:c>
      <x:c r="J2217" s="26"/>
      <x:c r="K2217" s="26"/>
      <x:c r="L2217" s="25" t="str">
        <x:v>b1d81e6bb86dc046f728ae6c7e70d15de567160361326d6bfa69490741b8a662</x:v>
      </x:c>
    </x:row>
    <x:row r="2218">
      <x:c r="A2218" s="25" t="n">
        <x:v>2217</x:v>
      </x:c>
      <x:c r="B2218" s="25" t="str">
        <x:v>natal-aspect</x:v>
      </x:c>
      <x:c r="C2218" s="25" t="str">
        <x:v>natal-aspect/north-node/conjunction/venus/friend</x:v>
      </x:c>
      <x:c r="D2218" s="25" t="str">
        <x:v>friend</x:v>
      </x:c>
      <x:c r="E2218" s="25" t="str">
        <x:v>EDIT</x:v>
      </x:c>
      <x:c r="F2218" s="25" t="str">
        <x:v>astrology-restated</x:v>
      </x:c>
      <x:c r="G2218" s="25" t="str">
        <x:v>Alex is likely to move forward through relationships and pleasures that support their own direction rather than require self-erasure.</x:v>
      </x:c>
      <x:c r="H2218" s="25" t="str">
        <x:v>What they love and where they are going are connected: relationships and pleasures that fit them also move them forward. Company that points the same direction they do is the good kind. Anything that requires shrinking to keep is priced wrong. That's Alex's North Node conjunct Venus: the road forward and connection running as one instinct, always on together.</x:v>
      </x:c>
      <x:c r="I2218" s="25" t="str">
        <x:v>The first three sentences clearly establish the message, but the final sentence repeats it through an astrology label and an unnatural abstract formula. Problem line: “That’s Alex’s North Node conjunct Venus: the road forward and connection running as one instinct, always on together.” Revision instruction: Replace the label-heavy ending with a direct statement about choosing relationships that support their path.</x:v>
      </x:c>
      <x:c r="J2218" s="26"/>
      <x:c r="K2218" s="26"/>
      <x:c r="L2218" s="25" t="str">
        <x:v>fc288cc4c3c62cc1c5a09b16803bb070dfc0b47360bf8dae3456c12fda8f2852</x:v>
      </x:c>
    </x:row>
    <x:row r="2219">
      <x:c r="A2219" s="25" t="n">
        <x:v>2218</x:v>
      </x:c>
      <x:c r="B2219" s="25" t="str">
        <x:v>natal-aspect</x:v>
      </x:c>
      <x:c r="C2219" s="25" t="str">
        <x:v>natal-aspect/north-node/conjunction/venus/you</x:v>
      </x:c>
      <x:c r="D2219" s="25" t="str">
        <x:v>you</x:v>
      </x:c>
      <x:c r="E2219" s="25" t="str">
        <x:v>EDIT</x:v>
      </x:c>
      <x:c r="F2219" s="25" t="str">
        <x:v>astrology-restated</x:v>
      </x:c>
      <x:c r="G2219" s="25" t="str">
        <x:v>Relationships that fit who you are should support your direction in life rather than require you to diminish yourself.</x:v>
      </x:c>
      <x:c r="H2219" s="25" t="str">
        <x:v>What you love and where you are going are connected: relationships and pleasures that fit you also move you forward. Choose company that points the same direction you do. Anything that requires shrinking to keep is priced wrong. That's your North Node conjunct Venus: the road forward and connection running as one instinct, always on together.</x:v>
      </x:c>
      <x:c r="I2219" s="25" t="str">
        <x:v>The first three sentences make a clear point about aligned relationships, but the final sentence abruptly names and summarizes astrology rather than developing that point in reader-facing language. Remove or replace the astrology-label explanation.</x:v>
      </x:c>
      <x:c r="J2219" s="26"/>
      <x:c r="K2219" s="26"/>
      <x:c r="L2219" s="25" t="str">
        <x:v>23af10be1c300f8ac0e3135596e9ea05e90de731bf1cbff251375b5630a6fb96</x:v>
      </x:c>
    </x:row>
    <x:row r="2220">
      <x:c r="A2220" s="25" t="n">
        <x:v>2219</x:v>
      </x:c>
      <x:c r="B2220" s="25" t="str">
        <x:v>natal-aspect</x:v>
      </x:c>
      <x:c r="C2220" s="25" t="str">
        <x:v>natal-aspect/north-node/opposition/pluto/friend</x:v>
      </x:c>
      <x:c r="D2220" s="25" t="str">
        <x:v>friend</x:v>
      </x:c>
      <x:c r="E2220" s="25" t="str">
        <x:v>EDIT</x:v>
      </x:c>
      <x:c r="F2220" s="25" t="str">
        <x:v>astrology-restated</x:v>
      </x:c>
      <x:c r="G2220" s="25" t="str">
        <x:v>Alex's need to control outcomes can make change harder, and progress requires loosening that control gradually.</x:v>
      </x:c>
      <x:c r="H2220" s="25" t="str">
        <x:v>Control fights growth in them: they want the transformation with a guaranteed outcome, and that product does not exist. The grip is the obstacle. Loosened one decision at a time, the path stops feeling like a threat. That's Alex's North Node opposite Pluto: the road forward and transformation taking turns at opposite ends of the chart.</x:v>
      </x:c>
      <x:c r="I2220" s="25" t="str">
        <x:v>The first three sentences give a focused, readable message, but the final sentence replaces that clarity with an opaque astrology summary. Problem line: "That's Alex's North Node opposite Pluto: the road forward and transformation taking turns at opposite ends of the chart." Revision instruction: Do not end on astrology mechanics that require the reader to decode the preceding point.</x:v>
      </x:c>
      <x:c r="J2220" s="26"/>
      <x:c r="K2220" s="26"/>
      <x:c r="L2220" s="25" t="str">
        <x:v>ac6edd7ec4b11ad2fea9cb38309294062bb252fc1f050bd446d2bd98a9d359d4</x:v>
      </x:c>
    </x:row>
    <x:row r="2221">
      <x:c r="A2221" s="25" t="n">
        <x:v>2220</x:v>
      </x:c>
      <x:c r="B2221" s="25" t="str">
        <x:v>natal-aspect</x:v>
      </x:c>
      <x:c r="C2221" s="25" t="str">
        <x:v>natal-aspect/north-node/opposition/pluto/you</x:v>
      </x:c>
      <x:c r="D2221" s="25" t="str">
        <x:v>you</x:v>
      </x:c>
      <x:c r="E2221" s="25" t="str">
        <x:v>EDIT</x:v>
      </x:c>
      <x:c r="F2221" s="25" t="str">
        <x:v>translation-required</x:v>
      </x:c>
      <x:c r="G2221" s="25" t="str">
        <x:v>Another person can help you recognize personal patterns and changes that are hard to see from inside your own life.</x:v>
      </x:c>
      <x:c r="H2221" s="25" t="str">
        <x:v>Another person's perspective can be necessary for seeing a level of change you cannot easily observe from inside it. A therapist, mentor, teacher, or trusted opponent names the power issue or hidden motive you keep avoiding. Deeper awareness grows because somebody else can see the pattern from the other side.</x:v>
      </x:c>
      <x:c r="I2221" s="25" t="str">
        <x:v>The idea is coherent, but “seeing a level of change you cannot easily observe from inside it” is abstract and awkward on first read. State more plainly what the outside perspective helps the reader notice.</x:v>
      </x:c>
      <x:c r="J2221" s="26"/>
      <x:c r="K2221" s="26"/>
      <x:c r="L2221" s="25" t="str">
        <x:v>ed4cfedccf6e3091ba2bde991ddf1e3e3ec74bc23a291d4fa187ca9ec6913740</x:v>
      </x:c>
    </x:row>
    <x:row r="2222">
      <x:c r="A2222" s="25" t="n">
        <x:v>2221</x:v>
      </x:c>
      <x:c r="B2222" s="25" t="str">
        <x:v>natal-aspect</x:v>
      </x:c>
      <x:c r="C2222" s="25" t="str">
        <x:v>natal-aspect/north-node/opposition/saturn/friend</x:v>
      </x:c>
      <x:c r="D2222" s="25" t="str">
        <x:v>friend</x:v>
      </x:c>
      <x:c r="E2222" s="25" t="str">
        <x:v>EDIT</x:v>
      </x:c>
      <x:c r="F2222" s="25" t="str">
        <x:v>translation-required</x:v>
      </x:c>
      <x:c r="G2222" s="25" t="str">
        <x:v>Alex needs to separate genuine responsibilities from outdated rules that keep them from moving forward.</x:v>
      </x:c>
      <x:c r="H2222" s="25" t="str">
        <x:v>Duty and direction argue in them: what they are supposed to do keeps blocking what they are meant to do. Some of the rules they obey expired years ago. The responsibilities that are actually theirs travel fine; the rest was scenery. That's Alex's North Node opposite Saturn: the road forward and structure taking turns at opposite ends of the chart.</x:v>
      </x:c>
      <x:c r="I2222" s="25" t="str">
        <x:v>A recoverable message is present, but the metaphors make the central conflict less direct and the final sentence merely names astrology. Problem lines: "The responsibilities that are actually theirs travel fine; the rest was scenery." "That's Alex's North Node opposite Saturn: the road forward and structure taking turns at opposite ends of the chart." Revision instruction: Name the outdated obligations and the forward movement in ordinary behavioral language, without relying on travel and chart-position metaphors.</x:v>
      </x:c>
      <x:c r="J2222" s="26"/>
      <x:c r="K2222" s="26"/>
      <x:c r="L2222" s="25" t="str">
        <x:v>ce3d879c589ad1b7f028bb2df98452e77b4ec80b583e2283f1e8d4db40cf7828</x:v>
      </x:c>
    </x:row>
    <x:row r="2223">
      <x:c r="A2223" s="25" t="n">
        <x:v>2222</x:v>
      </x:c>
      <x:c r="B2223" s="25" t="str">
        <x:v>natal-aspect</x:v>
      </x:c>
      <x:c r="C2223" s="25" t="str">
        <x:v>natal-aspect/north-node/opposition/saturn/you</x:v>
      </x:c>
      <x:c r="D2223" s="25" t="str">
        <x:v>you</x:v>
      </x:c>
      <x:c r="E2223" s="25" t="str">
        <x:v>EDIT</x:v>
      </x:c>
      <x:c r="F2223" s="25" t="str">
        <x:v>translation-required</x:v>
      </x:c>
      <x:c r="G2223" s="25" t="str">
        <x:v>You need to separate responsibilities that are truly yours from old rules that are keeping you from moving forward.</x:v>
      </x:c>
      <x:c r="H2223" s="25" t="str">
        <x:v>Duty and direction argue in you: what you are supposed to do keeps blocking what you are meant to do. Some of the rules you obey expired years ago. Keep the responsibilities that are actually yours and walk; the rest was scenery. That's your North Node opposite Saturn: the road forward and structure taking turns at opposite ends of the chart.</x:v>
      </x:c>
      <x:c r="I2223" s="25" t="str">
        <x:v>The opening establishes a recognizable conflict between duty and direction, but "Keep the responsibilities that are actually yours and walk; the rest was scenery" is too compressed to understand naturally. The final astrology sentence also does not add lived meaning.</x:v>
      </x:c>
      <x:c r="J2223" s="26"/>
      <x:c r="K2223" s="26"/>
      <x:c r="L2223" s="25" t="str">
        <x:v>e32dd968175c4950685b9692623336cd5d36dd8f0b638a5c270ea91c86070e12</x:v>
      </x:c>
    </x:row>
    <x:row r="2224">
      <x:c r="A2224" s="25" t="n">
        <x:v>2223</x:v>
      </x:c>
      <x:c r="B2224" s="25" t="str">
        <x:v>natal-aspect</x:v>
      </x:c>
      <x:c r="C2224" s="25" t="str">
        <x:v>natal-aspect/north-node/opposition/south-node/friend</x:v>
      </x:c>
      <x:c r="D2224" s="25" t="str">
        <x:v>friend</x:v>
      </x:c>
      <x:c r="E2224" s="25" t="str">
        <x:v>EDIT</x:v>
      </x:c>
      <x:c r="F2224" s="25" t="str">
        <x:v>translation-required</x:v>
      </x:c>
      <x:c r="G2224" s="25" t="str">
        <x:v>Alex may need to balance familiar habits with the direction they are trying to grow toward.</x:v>
      </x:c>
      <x:c r="H2224" s="25" t="str">
        <x:v>Alex's North Node is opposite their South Node: the road forward meeting the old groove. An opposition means they sit at opposite ends of them and tend to take turns. The work is balance, and each side can teach them to see the other more clearly.</x:v>
      </x:c>
      <x:c r="I2224" s="25" t="str">
        <x:v>The passage remains too abstract to stand alone. “The road forward meeting the old groove” and “they sit at opposite ends of them” are compressed metaphors that do not tell the reader what either side means or how the balance appears in life. Name the actual competing patterns directly.</x:v>
      </x:c>
      <x:c r="J2224" s="26"/>
      <x:c r="K2224" s="26"/>
      <x:c r="L2224" s="25" t="str">
        <x:v>e667af255df0a12e8f15465d3a5d12208ba19d3e5247d71e06ecf493b651ab10</x:v>
      </x:c>
    </x:row>
    <x:row r="2225">
      <x:c r="A2225" s="25" t="n">
        <x:v>2224</x:v>
      </x:c>
      <x:c r="B2225" s="25" t="str">
        <x:v>natal-aspect</x:v>
      </x:c>
      <x:c r="C2225" s="25" t="str">
        <x:v>natal-aspect/north-node/opposition/south-node/you</x:v>
      </x:c>
      <x:c r="D2225" s="25" t="str">
        <x:v>you</x:v>
      </x:c>
      <x:c r="E2225" s="25" t="str">
        <x:v>EDIT</x:v>
      </x:c>
      <x:c r="F2225" s="25" t="str">
        <x:v>translation-required</x:v>
      </x:c>
      <x:c r="G2225" s="25" t="str">
        <x:v>You are being asked to balance familiar habits with a direction of growth.</x:v>
      </x:c>
      <x:c r="H2225" s="25" t="str">
        <x:v>Your North Node is opposite your South Node: the road forward meeting the old groove. An opposition means they sit at opposite ends of you and tend to take turns. The work is balance, and each side can teach you to see the other more clearly.</x:v>
      </x:c>
      <x:c r="I2225" s="25" t="str">
        <x:v>The underlying message is understandable, but the prose remains an abstract explanation of chart geometry rather than a description of lived experience. “The road forward meeting the old groove” and “they sit at opposite ends of you and tend to take turns” do not tell the reader what the pattern looks like. Replace the abstract framing with a direct account of the pull between habit and growth.</x:v>
      </x:c>
      <x:c r="J2225" s="26"/>
      <x:c r="K2225" s="26"/>
      <x:c r="L2225" s="25" t="str">
        <x:v>f67d26ffdc55f32d24bfabdd97c96713be6d862a5947a241545c4720807c6e42</x:v>
      </x:c>
    </x:row>
    <x:row r="2226">
      <x:c r="A2226" s="25" t="n">
        <x:v>2225</x:v>
      </x:c>
      <x:c r="B2226" s="25" t="str">
        <x:v>natal-aspect</x:v>
      </x:c>
      <x:c r="C2226" s="25" t="str">
        <x:v>natal-aspect/north-node/opposition/sun/friend</x:v>
      </x:c>
      <x:c r="D2226" s="25" t="str">
        <x:v>friend</x:v>
      </x:c>
      <x:c r="E2226" s="25" t="str">
        <x:v>EDIT</x:v>
      </x:c>
      <x:c r="F2226" s="25" t="str">
        <x:v>translation-required</x:v>
      </x:c>
      <x:c r="G2226" s="25" t="str">
        <x:v>Growth requires them to make moves that feel uncomfortable to their old sense of self.</x:v>
      </x:c>
      <x:c r="H2226" s="25" t="str">
        <x:v>The person they have been and the person they are becoming disagree, and both feel like them. Growth keeps asking for moves their old identity finds embarrassing. The embarrassment is the toll booth, not the verdict. That's Alex's North Node opposite Sun: the road forward and identity taking turns at opposite ends of the chart.</x:v>
      </x:c>
      <x:c r="I2226" s="25" t="str">
        <x:v>The core idea is recoverable, but “The embarrassment is the toll booth, not the verdict” is a clever metaphor that requires translation, and the final astrology sentence does not explain the pattern in ordinary language. State the conflict and its consequence directly.</x:v>
      </x:c>
      <x:c r="J2226" s="26"/>
      <x:c r="K2226" s="26"/>
      <x:c r="L2226" s="25" t="str">
        <x:v>3f801f716514e5fefa3d6be2da1f50b9cfe5cf1882fe1bd3e082099b8785cabb</x:v>
      </x:c>
    </x:row>
    <x:row r="2227">
      <x:c r="A2227" s="25" t="n">
        <x:v>2226</x:v>
      </x:c>
      <x:c r="B2227" s="25" t="str">
        <x:v>natal-aspect</x:v>
      </x:c>
      <x:c r="C2227" s="25" t="str">
        <x:v>natal-aspect/north-node/opposition/sun/you</x:v>
      </x:c>
      <x:c r="D2227" s="25" t="str">
        <x:v>you</x:v>
      </x:c>
      <x:c r="E2227" s="25" t="str">
        <x:v>EDIT</x:v>
      </x:c>
      <x:c r="F2227" s="25" t="str">
        <x:v>astrology-restated</x:v>
      </x:c>
      <x:c r="G2227" s="25" t="str">
        <x:v>Growth can require choices that feel embarrassing to your old identity, but that discomfort does not mean the choices are wrong.</x:v>
      </x:c>
      <x:c r="H2227" s="25" t="str">
        <x:v>The person you have been and the person you are becoming disagree, and both feel like you. Growth keeps asking for moves your old identity finds embarrassing. Do them anyway; the embarrassment is the toll booth, not the verdict. That's your North Node opposite Sun: the road forward and identity taking turns at opposite ends of the chart.</x:v>
      </x:c>
      <x:c r="I2227" s="25" t="str">
        <x:v>The first three sentences provide a clear, memorable message. “That's your North Node opposite Sun: the road forward and identity taking turns at opposite ends of the chart” adds unexplained astrology language and ends on an abstract restatement rather than the human point.</x:v>
      </x:c>
      <x:c r="J2227" s="26"/>
      <x:c r="K2227" s="26"/>
      <x:c r="L2227" s="25" t="str">
        <x:v>fe64173d82d8e18dccd98692841f9bdce650d815b089bed3319a0e6f63096438</x:v>
      </x:c>
    </x:row>
    <x:row r="2228">
      <x:c r="A2228" s="25" t="n">
        <x:v>2227</x:v>
      </x:c>
      <x:c r="B2228" s="25" t="str">
        <x:v>natal-aspect</x:v>
      </x:c>
      <x:c r="C2228" s="25" t="str">
        <x:v>natal-aspect/north-node/opposition/uranus/friend</x:v>
      </x:c>
      <x:c r="D2228" s="25" t="str">
        <x:v>friend</x:v>
      </x:c>
      <x:c r="E2228" s="25" t="str">
        <x:v>EDIT</x:v>
      </x:c>
      <x:c r="F2228" s="25" t="str">
        <x:v>astrology-restated</x:v>
      </x:c>
      <x:c r="G2228" s="25" t="str">
        <x:v>Alex needs to use their independence to build something meaningful rather than rebel without a purpose.</x:v>
      </x:c>
      <x:c r="H2228" s="25" t="str">
        <x:v>They confuse rebellion with direction sometimes, breaking things simply because those things were there. Freedom is their fuel, not their destination. Independence pointed at building something only they could build is the version that pays. That's Alex's North Node opposite Uranus: the road forward and change taking turns at opposite ends of the chart.</x:v>
      </x:c>
      <x:c r="I2228" s="25" t="str">
        <x:v>The first three sentences form a concise, coherent message. The final line adds only an unexplained astrology summary and makes the passage feel appended rather than finished. Problem line: "That's Alex's North Node opposite Uranus: the road forward and change taking turns at opposite ends of the chart." End on the practical distinction between freedom and direction.</x:v>
      </x:c>
      <x:c r="J2228" s="26"/>
      <x:c r="K2228" s="26"/>
      <x:c r="L2228" s="25" t="str">
        <x:v>5b41c40c67c449780503e5f40258d7cefe66a1d4e489d129fed87d8ec855900b</x:v>
      </x:c>
    </x:row>
    <x:row r="2229">
      <x:c r="A2229" s="25" t="n">
        <x:v>2228</x:v>
      </x:c>
      <x:c r="B2229" s="25" t="str">
        <x:v>natal-aspect</x:v>
      </x:c>
      <x:c r="C2229" s="25" t="str">
        <x:v>natal-aspect/north-node/opposition/uranus/you</x:v>
      </x:c>
      <x:c r="D2229" s="25" t="str">
        <x:v>you</x:v>
      </x:c>
      <x:c r="E2229" s="25" t="str">
        <x:v>EDIT</x:v>
      </x:c>
      <x:c r="F2229" s="25" t="str">
        <x:v>astrology-restated</x:v>
      </x:c>
      <x:c r="G2229" s="25" t="str">
        <x:v>Independence is useful when it helps you build something purposeful rather than reject things for their own sake.</x:v>
      </x:c>
      <x:c r="H2229" s="25" t="str">
        <x:v>You confuse rebellion with direction sometimes, breaking things simply because they were there. Freedom is your fuel, not your destination. Point the independence at building something only you could build. That's your North Node opposite Uranus: the road forward and change taking turns at opposite ends of the chart.</x:v>
      </x:c>
      <x:c r="I2229" s="25" t="str">
        <x:v>The first three sentences give a complete, clear message. The final line, "That's your North Node opposite Uranus: the road forward and change taking turns at opposite ends of the chart," adds astrology terminology rather than developing the lived meaning and requires the reader to decode it.</x:v>
      </x:c>
      <x:c r="J2229" s="26"/>
      <x:c r="K2229" s="26"/>
      <x:c r="L2229" s="25" t="str">
        <x:v>0de67a83170283a96b9b9d00ff4d886f0c3d30ea64bcdda49474d78dea3d863b</x:v>
      </x:c>
    </x:row>
    <x:row r="2230">
      <x:c r="A2230" s="25" t="n">
        <x:v>2229</x:v>
      </x:c>
      <x:c r="B2230" s="25" t="str">
        <x:v>natal-aspect</x:v>
      </x:c>
      <x:c r="C2230" s="25" t="str">
        <x:v>natal-aspect/north-node/opposition/venus/friend</x:v>
      </x:c>
      <x:c r="D2230" s="25" t="str">
        <x:v>friend</x:v>
      </x:c>
      <x:c r="E2230" s="25" t="str">
        <x:v>EDIT</x:v>
      </x:c>
      <x:c r="F2230" s="25" t="str">
        <x:v>translation-required</x:v>
      </x:c>
      <x:c r="G2230" s="25" t="str">
        <x:v>Alex can enjoy familiar relationships and pleasures without letting comfort determine the direction of their life.</x:v>
      </x:c>
      <x:c r="H2230" s="25" t="str">
        <x:v>What they enjoy and what grows them keep splitting the check. The comfortable relationship, the familiar pleasure, the easy yes can all be lovely and still be detours. They do not have to give those up; the detours just lose their vote on direction. That's Alex's North Node opposite Venus: the road forward and connection taking turns at opposite ends of the chart.</x:v>
      </x:c>
      <x:c r="I2230" s="25" t="str">
        <x:v>The message is focused and the progression is sound, but “the detours just lose their vote on direction” is clever compression that a reader must decode. Express the distinction between enjoyment and life direction more plainly.</x:v>
      </x:c>
      <x:c r="J2230" s="26"/>
      <x:c r="K2230" s="26"/>
      <x:c r="L2230" s="25" t="str">
        <x:v>12fb9f7ad23840a7164bbf220795bd16e57333a082409330484289dad1e77aa9</x:v>
      </x:c>
    </x:row>
    <x:row r="2231">
      <x:c r="A2231" s="25" t="n">
        <x:v>2230</x:v>
      </x:c>
      <x:c r="B2231" s="25" t="str">
        <x:v>natal-aspect</x:v>
      </x:c>
      <x:c r="C2231" s="25" t="str">
        <x:v>natal-aspect/north-node/opposition/venus/you</x:v>
      </x:c>
      <x:c r="D2231" s="25" t="str">
        <x:v>you</x:v>
      </x:c>
      <x:c r="E2231" s="25" t="str">
        <x:v>EDIT</x:v>
      </x:c>
      <x:c r="F2231" s="25" t="str">
        <x:v>astrology-restated</x:v>
      </x:c>
      <x:c r="G2231" s="25" t="str">
        <x:v>Comfort and pleasing relationships can distract you from the direction that helps you grow.</x:v>
      </x:c>
      <x:c r="H2231" s="25" t="str">
        <x:v>What you enjoy and what grows you keep splitting the check. The comfortable relationship, the familiar pleasure, the easy yes can all be lovely and still be detours. You do not have to give them up; you do have to stop letting them vote on your direction. That's your North Node opposite Venus: the road forward and connection taking turns at opposite ends of the chart.</x:v>
      </x:c>
      <x:c r="I2231" s="25" t="str">
        <x:v>The first three sentences clearly express a tension between comfort and growth. The final sentence, “That's your North Node opposite Venus,” shifts into astrology terminology and “opposite ends of the chart,” which does not add lived meaning and requires the reader to translate it.</x:v>
      </x:c>
      <x:c r="J2231" s="26"/>
      <x:c r="K2231" s="26"/>
      <x:c r="L2231" s="25" t="str">
        <x:v>de72d32eaa3ac1ae40ed32096633d1ddf9b7d52f15072b61b5b98c943b547677</x:v>
      </x:c>
    </x:row>
    <x:row r="2232">
      <x:c r="A2232" s="25" t="n">
        <x:v>2231</x:v>
      </x:c>
      <x:c r="B2232" s="25" t="str">
        <x:v>natal-aspect</x:v>
      </x:c>
      <x:c r="C2232" s="25" t="str">
        <x:v>natal-aspect/north-node/quincunx/pluto/you</x:v>
      </x:c>
      <x:c r="D2232" s="25" t="str">
        <x:v>you</x:v>
      </x:c>
      <x:c r="E2232" s="25" t="str">
        <x:v>EDIT</x:v>
      </x:c>
      <x:c r="F2232" s="25" t="str">
        <x:v>translation-required</x:v>
      </x:c>
      <x:c r="G2232" s="25" t="str">
        <x:v>You do not need to have fully solved a problem in your own life before your experience can help someone else.</x:v>
      </x:c>
      <x:c r="H2232" s="25" t="str">
        <x:v>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v>
      </x:c>
      <x:c r="I2232" s="25" t="str">
        <x:v>The central point is strong, but the opening phrasing is difficult to parse on first read. Problem line: “Pluto inconjunct the North Node can make you think you need to be completely done with your own control issues before anything you know can help somebody else.” State the self-doubt pattern in ordinary language and remove the need to translate the technical setup.</x:v>
      </x:c>
      <x:c r="J2232" s="26"/>
      <x:c r="K2232" s="26"/>
      <x:c r="L2232" s="25" t="str">
        <x:v>624e5646cc3d886ff02995536873f7eabd5fc4c9356e034399193b142d71e188</x:v>
      </x:c>
    </x:row>
    <x:row r="2233">
      <x:c r="A2233" s="25" t="n">
        <x:v>2232</x:v>
      </x:c>
      <x:c r="B2233" s="25" t="str">
        <x:v>natal-aspect</x:v>
      </x:c>
      <x:c r="C2233" s="25" t="str">
        <x:v>natal-aspect/north-node/quincunx/saturn/you</x:v>
      </x:c>
      <x:c r="D2233" s="25" t="str">
        <x:v>you</x:v>
      </x:c>
      <x:c r="E2233" s="25" t="str">
        <x:v>EDIT</x:v>
      </x:c>
      <x:c r="F2233" s="25" t="str">
        <x:v>astrology-restated</x:v>
      </x:c>
      <x:c r="G2233" s="25" t="str">
        <x:v>Your own difficult experience with responsibility can still make you useful to someone seeking advice.</x:v>
      </x:c>
      <x:c r="H2233" s="25" t="str">
        <x:v>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v>
      </x:c>
      <x:c r="I2233" s="25" t="str">
        <x:v>The lived message is clear after the opening, but “Saturn inconjunct the North Node” is unexplained astrology jargon that adds no reader-facing meaning. Lead directly with the responsibility-and-advice pattern.</x:v>
      </x:c>
      <x:c r="J2233" s="26"/>
      <x:c r="K2233" s="26"/>
      <x:c r="L2233" s="25" t="str">
        <x:v>53f0d542d92088bb6d1e27e3f2a88fc85d9429e2ade6959d26cda891c4f17c0e</x:v>
      </x:c>
    </x:row>
    <x:row r="2234">
      <x:c r="A2234" s="25" t="n">
        <x:v>2233</x:v>
      </x:c>
      <x:c r="B2234" s="25" t="str">
        <x:v>natal-aspect</x:v>
      </x:c>
      <x:c r="C2234" s="25" t="str">
        <x:v>natal-aspect/north-node/quincunx/venus/you</x:v>
      </x:c>
      <x:c r="D2234" s="25" t="str">
        <x:v>you</x:v>
      </x:c>
      <x:c r="E2234" s="25" t="str">
        <x:v>EDIT</x:v>
      </x:c>
      <x:c r="F2234" s="25" t="str">
        <x:v>astrology-restated</x:v>
      </x:c>
      <x:c r="G2234" s="25" t="str">
        <x:v>Your own complicated relationship experiences can still give you useful insight when other people need advice.</x:v>
      </x:c>
      <x:c r="H2234" s="25" t="str">
        <x:v>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v>
      </x:c>
      <x:c r="I2234" s="25" t="str">
        <x:v>The lived message is clear and develops well after the opening, but the first line begins with unexplained astrology terminology rather than the reader-facing point. Problem line: “Venus inconjunct the North Node can make you feel ridiculous giving relationship advice...” Revision instruction: remove or separate the astrology label so the passage opens directly with the recognizable situation.</x:v>
      </x:c>
      <x:c r="J2234" s="26"/>
      <x:c r="K2234" s="26"/>
      <x:c r="L2234" s="25" t="str">
        <x:v>3a86a5644b689e97d8d87dabad5ba4758e05790d4bf9e5ee2376c165c9fec27a</x:v>
      </x:c>
    </x:row>
    <x:row r="2235">
      <x:c r="A2235" s="25" t="n">
        <x:v>2234</x:v>
      </x:c>
      <x:c r="B2235" s="25" t="str">
        <x:v>natal-aspect</x:v>
      </x:c>
      <x:c r="C2235" s="25" t="str">
        <x:v>natal-aspect/north-node/sextile/pluto/friend</x:v>
      </x:c>
      <x:c r="D2235" s="25" t="str">
        <x:v>friend</x:v>
      </x:c>
      <x:c r="E2235" s="25" t="str">
        <x:v>EDIT</x:v>
      </x:c>
      <x:c r="F2235" s="25" t="str">
        <x:v>translation-required</x:v>
      </x:c>
      <x:c r="G2235" s="25" t="str">
        <x:v>Alex tends to recognize when something has ended and can move through major changes without prolonged resistance.</x:v>
      </x:c>
      <x:c r="H2235" s="25" t="str">
        <x:v>They transform on schedule, shedding old skins with less agony than most. Depth is their talent and the road rewards it. When something ends, they already know it was finished, and that knowing is reliable. That's Alex's North Node sextile Pluto: the road forward and transformation backing each other up whenever called on.</x:v>
      </x:c>
      <x:c r="I2235" s="25" t="str">
        <x:v>The message is recoverable, but “They transform on schedule,” “the road rewards it,” and “whenever called on” sound abstract and assembled rather than like natural prose. Describe the recognizable behavior and result plainly.</x:v>
      </x:c>
      <x:c r="J2235" s="26"/>
      <x:c r="K2235" s="26"/>
      <x:c r="L2235" s="25" t="str">
        <x:v>8716c28800b52d73d16989876dc921cd56717f8bf90be7394577c5375ae59e3c</x:v>
      </x:c>
    </x:row>
    <x:row r="2236">
      <x:c r="A2236" s="25" t="n">
        <x:v>2235</x:v>
      </x:c>
      <x:c r="B2236" s="25" t="str">
        <x:v>natal-aspect</x:v>
      </x:c>
      <x:c r="C2236" s="25" t="str">
        <x:v>natal-aspect/north-node/sextile/saturn/friend</x:v>
      </x:c>
      <x:c r="D2236" s="25" t="str">
        <x:v>friend</x:v>
      </x:c>
      <x:c r="E2236" s="25" t="str">
        <x:v>EDIT</x:v>
      </x:c>
      <x:c r="F2236" s="25" t="str">
        <x:v>astrology-restated</x:v>
      </x:c>
      <x:c r="G2236" s="25" t="str">
        <x:v>They make lasting progress by being dependable and building things steadily rather than chasing shortcuts.</x:v>
      </x:c>
      <x:c r="H2236" s="25" t="str">
        <x:v>They build their path the reliable way, one kept promise at a time, and it holds weight other people's shortcuts cannot. Slow here is not behind. What they construct on this road becomes other people's example. That's Alex's North Node sextile Saturn: the road forward and structure backing each other up whenever called on.</x:v>
      </x:c>
      <x:c r="I2236" s="25" t="str">
        <x:v>The first three sentences establish a clear message about steady effort, but the last sentence drops into astrology terminology instead of developing that lived pattern. Problem line: "That's Alex's North Node sextile Saturn: the road forward and structure backing each other up whenever called on." Keep the conclusion in direct, reader-facing language rather than restating chart labels.</x:v>
      </x:c>
      <x:c r="J2236" s="26"/>
      <x:c r="K2236" s="26"/>
      <x:c r="L2236" s="25" t="str">
        <x:v>4661baf9ff1d1fa20ce88089f308fb40af83ed40b3f00966fd03e3da19312d1d</x:v>
      </x:c>
    </x:row>
    <x:row r="2237">
      <x:c r="A2237" s="25" t="n">
        <x:v>2236</x:v>
      </x:c>
      <x:c r="B2237" s="25" t="str">
        <x:v>natal-aspect</x:v>
      </x:c>
      <x:c r="C2237" s="25" t="str">
        <x:v>natal-aspect/north-node/sextile/sun/friend</x:v>
      </x:c>
      <x:c r="D2237" s="25" t="str">
        <x:v>friend</x:v>
      </x:c>
      <x:c r="E2237" s="25" t="str">
        <x:v>EDIT</x:v>
      </x:c>
      <x:c r="F2237" s="25" t="str">
        <x:v>astrology-restated</x:v>
      </x:c>
      <x:c r="G2237" s="25" t="str">
        <x:v>They tend to recognize the right direction when it feels authentic, but may still wait for permission they do not need.</x:v>
      </x:c>
      <x:c r="H2237" s="25" t="str">
        <x:v>Their sense of self and their direction cooperate: what feels most like them usually is the right road. The pull toward what fits is trustworthy. Their only risk is waiting for permission they already have. That's Alex's North Node sextile Sun: the road forward and identity backing each other up whenever called on.</x:v>
      </x:c>
      <x:c r="I2237" s="25" t="str">
        <x:v>The first three sentences form a concise, understandable message. The final sentence, “That's Alex's North Node sextile Sun: the road forward and identity backing each other up whenever called on,” repeats it in astrological terms instead of adding a lived consequence.</x:v>
      </x:c>
      <x:c r="J2237" s="26"/>
      <x:c r="K2237" s="26"/>
      <x:c r="L2237" s="25" t="str">
        <x:v>d71afa2c032618e1a1acdf5fdddfe3313afee13b3835cf339c6699c86df98269</x:v>
      </x:c>
    </x:row>
    <x:row r="2238">
      <x:c r="A2238" s="25" t="n">
        <x:v>2237</x:v>
      </x:c>
      <x:c r="B2238" s="25" t="str">
        <x:v>natal-aspect</x:v>
      </x:c>
      <x:c r="C2238" s="25" t="str">
        <x:v>natal-aspect/north-node/sextile/uranus/friend</x:v>
      </x:c>
      <x:c r="D2238" s="25" t="str">
        <x:v>friend</x:v>
      </x:c>
      <x:c r="E2238" s="25" t="str">
        <x:v>EDIT</x:v>
      </x:c>
      <x:c r="F2238" s="25" t="str">
        <x:v>astrology-restated</x:v>
      </x:c>
      <x:c r="G2238" s="25" t="str">
        <x:v>Unexpected changes often help Alex move forward rather than hold them back.</x:v>
      </x:c>
      <x:c r="H2238" s="25" t="str">
        <x:v>Change works in their favor: disruptions that derail others reroute them somewhere better. They are built for the unplanned version of the journey. The sudden turn is usually their shortcut. That's Alex's North Node sextile Uranus: the road forward and change backing each other up whenever called on.</x:v>
      </x:c>
      <x:c r="I2238" s="25" t="str">
        <x:v>The first three sentences form a concise and intelligible message. “That’s Alex’s North Node sextile Uranus...” then repeats the idea as chart terminology rather than developing what the reader can recognize in life.</x:v>
      </x:c>
      <x:c r="J2238" s="26"/>
      <x:c r="K2238" s="26"/>
      <x:c r="L2238" s="25" t="str">
        <x:v>588e504667b24fd41538d8396a61b82507a00df96f83a33b0c8ee07a3565a114</x:v>
      </x:c>
    </x:row>
    <x:row r="2239">
      <x:c r="A2239" s="25" t="n">
        <x:v>2238</x:v>
      </x:c>
      <x:c r="B2239" s="25" t="str">
        <x:v>natal-aspect</x:v>
      </x:c>
      <x:c r="C2239" s="25" t="str">
        <x:v>natal-aspect/north-node/sextile/venus/friend</x:v>
      </x:c>
      <x:c r="D2239" s="25" t="str">
        <x:v>friend</x:v>
      </x:c>
      <x:c r="E2239" s="25" t="str">
        <x:v>EDIT</x:v>
      </x:c>
      <x:c r="F2239" s="25" t="str">
        <x:v>astrology-restated</x:v>
      </x:c>
      <x:c r="G2239" s="25" t="str">
        <x:v>Supportive relationships can help them move toward a more fulfilling direction in life.</x:v>
      </x:c>
      <x:c r="H2239" s="25" t="str">
        <x:v>The people they attract tend to be good for their path, and the path keeps improving their taste. Love and growth feed each other here. This is what alignment looks like when it is working. That's Alex's North Node sextile Venus: the road forward and connection backing each other up whenever called on.</x:v>
      </x:c>
      <x:c r="I2239" s="25" t="str">
        <x:v>The passage is too vague to stand on its own: "the path," "improving their taste," "alignment," and "whenever called on" do not name recognizable behavior or consequences. The final astrology label adds no lived meaning. State how relationships practically support their growth.</x:v>
      </x:c>
      <x:c r="J2239" s="26"/>
      <x:c r="K2239" s="26"/>
      <x:c r="L2239" s="25" t="str">
        <x:v>e2d0bbff94cf7ef6e7bb14e6756ab05c8f25d1b07a7239f6271139db5c5129bd</x:v>
      </x:c>
    </x:row>
    <x:row r="2240">
      <x:c r="A2240" s="25" t="n">
        <x:v>2239</x:v>
      </x:c>
      <x:c r="B2240" s="25" t="str">
        <x:v>natal-aspect</x:v>
      </x:c>
      <x:c r="C2240" s="25" t="str">
        <x:v>natal-aspect/north-node/square/pluto/you</x:v>
      </x:c>
      <x:c r="D2240" s="25" t="str">
        <x:v>you</x:v>
      </x:c>
      <x:c r="E2240" s="25" t="str">
        <x:v>EDIT</x:v>
      </x:c>
      <x:c r="F2240" s="25" t="str">
        <x:v>translation-required</x:v>
      </x:c>
      <x:c r="G2240" s="25" t="str">
        <x:v>Growth requires accepting that you cannot control every outcome and loosening your grip one decision at a time.</x:v>
      </x:c>
      <x:c r="H2240" s="25" t="str">
        <x:v>Control fights growth in you: you want the transformation with a guaranteed outcome, and that product does not exist. The grip is the obstacle. Loosen it one decision at a time and the path stops feeling like a threat. That's your North Node square Pluto: the road forward and transformation pulling against each other until the friction builds muscle.</x:v>
      </x:c>
      <x:c r="I2240" s="25" t="str">
        <x:v>The practical message is clear until the final sentence shifts into astrology shorthand and an unclear metaphor. Failed line: “That's your North Node square Pluto: the road forward and transformation pulling against each other until the friction builds muscle.” State the conflict in ordinary behavioral language rather than requiring the reader to decode the label and metaphor.</x:v>
      </x:c>
      <x:c r="J2240" s="26"/>
      <x:c r="K2240" s="26"/>
      <x:c r="L2240" s="25" t="str">
        <x:v>51a9c9d086873413fb7c92e204204c1c58bead11c10e4efbf6f8e2bcbb83792e</x:v>
      </x:c>
    </x:row>
    <x:row r="2241">
      <x:c r="A2241" s="25" t="n">
        <x:v>2240</x:v>
      </x:c>
      <x:c r="B2241" s="25" t="str">
        <x:v>natal-aspect</x:v>
      </x:c>
      <x:c r="C2241" s="25" t="str">
        <x:v>natal-aspect/north-node/square/saturn/friend</x:v>
      </x:c>
      <x:c r="D2241" s="25" t="str">
        <x:v>friend</x:v>
      </x:c>
      <x:c r="E2241" s="25" t="str">
        <x:v>EDIT</x:v>
      </x:c>
      <x:c r="F2241" s="25" t="str">
        <x:v>translation-required</x:v>
      </x:c>
      <x:c r="G2241" s="25" t="str">
        <x:v>They need to separate real responsibilities from outdated rules that keep them from moving toward their own future.</x:v>
      </x:c>
      <x:c r="H2241" s="25" t="str">
        <x:v>Duty and direction argue in them: what they are supposed to do keeps blocking what they are meant to do. Some of the rules they obey expired years ago. The responsibilities that are actually theirs travel fine; the rest was scenery. That's Alex's North Node square Saturn: the road forward and structure pulling against each other until the friction builds muscle.</x:v>
      </x:c>
      <x:c r="I2241" s="25" t="str">
        <x:v>The opening sentence establishes a clear conflict between duty and direction, but the next lines become overly compressed: "The responsibilities that are actually theirs travel fine; the rest was scenery." A reader must translate the metaphor to understand what should be kept and discarded. Replace the abstract imagery with direct language, and avoid ending in astrology mechanics.</x:v>
      </x:c>
      <x:c r="J2241" s="26"/>
      <x:c r="K2241" s="26"/>
      <x:c r="L2241" s="25" t="str">
        <x:v>a8ff1b849f4ecde936ea2779a1111c36222e8f9784e972f8e9630190e93d1658</x:v>
      </x:c>
    </x:row>
    <x:row r="2242">
      <x:c r="A2242" s="25" t="n">
        <x:v>2241</x:v>
      </x:c>
      <x:c r="B2242" s="25" t="str">
        <x:v>natal-aspect</x:v>
      </x:c>
      <x:c r="C2242" s="25" t="str">
        <x:v>natal-aspect/north-node/square/saturn/you</x:v>
      </x:c>
      <x:c r="D2242" s="25" t="str">
        <x:v>you</x:v>
      </x:c>
      <x:c r="E2242" s="25" t="str">
        <x:v>EDIT</x:v>
      </x:c>
      <x:c r="F2242" s="25" t="str">
        <x:v>translation-required</x:v>
      </x:c>
      <x:c r="G2242" s="25" t="str">
        <x:v>Outdated rules and obligations may hold you back, so you need to distinguish real responsibilities from inherited expectations.</x:v>
      </x:c>
      <x:c r="H2242" s="25" t="str">
        <x:v>Duty and direction argue in you: what you are supposed to do keeps blocking what you are meant to do. Some of the rules you obey expired years ago. Keep the responsibilities that are actually yours and walk; the rest was scenery. That's your North Node square Saturn: the road forward and structure pulling against each other until the friction builds muscle.</x:v>
      </x:c>
      <x:c r="I2242" s="25" t="str">
        <x:v>The basic message is recoverable, but several compressed phrases make the reader stop and translate the prose. Problem lines: “Keep the responsibilities that are actually yours and walk; the rest was scenery.” “...until the friction builds muscle.” Revision instruction: replace the figurative commands and metaphor with direct language about releasing outdated obligations.</x:v>
      </x:c>
      <x:c r="J2242" s="26"/>
      <x:c r="K2242" s="26"/>
      <x:c r="L2242" s="25" t="str">
        <x:v>06c53fa1440355f8ad2cd6e301faf91d731aae5b9396c53f538a6fad2fec1c10</x:v>
      </x:c>
    </x:row>
    <x:row r="2243">
      <x:c r="A2243" s="25" t="n">
        <x:v>2242</x:v>
      </x:c>
      <x:c r="B2243" s="25" t="str">
        <x:v>natal-aspect</x:v>
      </x:c>
      <x:c r="C2243" s="25" t="str">
        <x:v>natal-aspect/north-node/square/south-node/you</x:v>
      </x:c>
      <x:c r="D2243" s="25" t="str">
        <x:v>you</x:v>
      </x:c>
      <x:c r="E2243" s="25" t="str">
        <x:v>EDIT</x:v>
      </x:c>
      <x:c r="F2243" s="25" t="str">
        <x:v>astrology-restated</x:v>
      </x:c>
      <x:c r="G2243" s="25" t="str">
        <x:v>You feel real tension between familiar habits and the direction you need to grow toward, and that tension can push you to act.</x:v>
      </x:c>
      <x:c r="H2243" s="25" t="str">
        <x:v>Your North Node is square your South Node: the road forward meeting the old groove. A square means they pull in different directions, and the friction is real. Uncomfortable, yes, but this is the kind of tension that pushes you to actually do something about it.</x:v>
      </x:c>
      <x:c r="I2243" s="25" t="str">
        <x:v>The passage is mostly astrology setup rather than lived meaning. “Your North Node is square your South Node” and the explanation of a square dominate the copy, while the reader receives only a broad statement about friction and action.</x:v>
      </x:c>
      <x:c r="J2243" s="26"/>
      <x:c r="K2243" s="26"/>
      <x:c r="L2243" s="25" t="str">
        <x:v>394f5b2305699d620f1b9255bfc2b6952dcdd378e02809afe5c919a0a1270272</x:v>
      </x:c>
    </x:row>
    <x:row r="2244">
      <x:c r="A2244" s="25" t="n">
        <x:v>2243</x:v>
      </x:c>
      <x:c r="B2244" s="25" t="str">
        <x:v>natal-aspect</x:v>
      </x:c>
      <x:c r="C2244" s="25" t="str">
        <x:v>natal-aspect/north-node/square/sun/friend</x:v>
      </x:c>
      <x:c r="D2244" s="25" t="str">
        <x:v>friend</x:v>
      </x:c>
      <x:c r="E2244" s="25" t="str">
        <x:v>EDIT</x:v>
      </x:c>
      <x:c r="F2244" s="25" t="str">
        <x:v>translation-required</x:v>
      </x:c>
      <x:c r="G2244" s="25" t="str">
        <x:v>Growth may require them to act in ways that feel embarrassing or unlike their old sense of self.</x:v>
      </x:c>
      <x:c r="H2244" s="25" t="str">
        <x:v>The person they have been and the person they are becoming disagree, and both feel like them. Growth keeps asking for moves their old identity finds embarrassing. The embarrassment is the toll booth, not the verdict. That's Alex's North Node square Sun: the road forward and identity pulling against each other until the friction builds muscle.</x:v>
      </x:c>
      <x:c r="I2244" s="25" t="str">
        <x:v>The core message is clear, but the final sentence shifts into unexplained astrology shorthand and metaphor. “The road forward and identity pulling against each other until the friction builds muscle” is too compressed to read naturally without decoding it.</x:v>
      </x:c>
      <x:c r="J2244" s="26"/>
      <x:c r="K2244" s="26"/>
      <x:c r="L2244" s="25" t="str">
        <x:v>490ae3a3a958d01e15cc2249e89b23e18ebad95fb0e1796cd5dcd62c591d22d0</x:v>
      </x:c>
    </x:row>
    <x:row r="2245">
      <x:c r="A2245" s="25" t="n">
        <x:v>2244</x:v>
      </x:c>
      <x:c r="B2245" s="25" t="str">
        <x:v>natal-aspect</x:v>
      </x:c>
      <x:c r="C2245" s="25" t="str">
        <x:v>natal-aspect/north-node/square/sun/you</x:v>
      </x:c>
      <x:c r="D2245" s="25" t="str">
        <x:v>you</x:v>
      </x:c>
      <x:c r="E2245" s="25" t="str">
        <x:v>EDIT</x:v>
      </x:c>
      <x:c r="F2245" s="25" t="str">
        <x:v>translation-required</x:v>
      </x:c>
      <x:c r="G2245" s="25" t="str">
        <x:v>Growth may require choices that feel uncomfortable because they challenge the identity you already know.</x:v>
      </x:c>
      <x:c r="H2245" s="25" t="str">
        <x:v>The person you have been and the person you are becoming disagree, and both feel like you. Growth keeps asking for moves your old identity finds embarrassing. Do them anyway; the embarrassment is the toll booth, not the verdict. That's your North Node square Sun: the road forward and identity pulling against each other until the friction builds muscle.</x:v>
      </x:c>
      <x:c r="I2245" s="25" t="str">
        <x:v>The central idea is clear, but “the embarrassment is the toll booth, not the verdict” is a clever compressed metaphor that interrupts the otherwise direct explanation. State the consequence of discomfort more plainly before or instead of the astrology label.</x:v>
      </x:c>
      <x:c r="J2245" s="26"/>
      <x:c r="K2245" s="26"/>
      <x:c r="L2245" s="25" t="str">
        <x:v>ece902340dd4735b912583aeec0a34c34979762d54bca8f1bafe24cffecd1dab</x:v>
      </x:c>
    </x:row>
    <x:row r="2246">
      <x:c r="A2246" s="25" t="n">
        <x:v>2245</x:v>
      </x:c>
      <x:c r="B2246" s="25" t="str">
        <x:v>natal-aspect</x:v>
      </x:c>
      <x:c r="C2246" s="25" t="str">
        <x:v>natal-aspect/north-node/square/uranus/you</x:v>
      </x:c>
      <x:c r="D2246" s="25" t="str">
        <x:v>you</x:v>
      </x:c>
      <x:c r="E2246" s="25" t="str">
        <x:v>EDIT</x:v>
      </x:c>
      <x:c r="F2246" s="25" t="str">
        <x:v>translation-required</x:v>
      </x:c>
      <x:c r="G2246" s="25" t="str">
        <x:v>Independence becomes useful when you direct it toward building something meaningful rather than resisting things for their own sake.</x:v>
      </x:c>
      <x:c r="H2246" s="25" t="str">
        <x:v>You confuse rebellion with direction sometimes, breaking things simply because they were there. Freedom is your fuel, not your destination. Point the independence at building something only you could build. That's your North Node square Uranus: the road forward and change pulling against each other until the friction builds muscle.</x:v>
      </x:c>
      <x:c r="I2246" s="25" t="str">
        <x:v>The first three sentences communicate a clear point, but the closing sentence turns it into jargon and an unclear metaphor. Problem line: “That's your North Node square Uranus: the road forward and change pulling against each other until the friction builds muscle.” Keep the ending in the same direct language as the rest of the passage.</x:v>
      </x:c>
      <x:c r="J2246" s="26"/>
      <x:c r="K2246" s="26"/>
      <x:c r="L2246" s="25" t="str">
        <x:v>62caa4762b73d10d1c84f7cab88e91fea5e4de28d1bd69038437500f24c0529e</x:v>
      </x:c>
    </x:row>
    <x:row r="2247">
      <x:c r="A2247" s="25" t="n">
        <x:v>2246</x:v>
      </x:c>
      <x:c r="B2247" s="25" t="str">
        <x:v>natal-aspect</x:v>
      </x:c>
      <x:c r="C2247" s="25" t="str">
        <x:v>natal-aspect/north-node/square/venus/friend</x:v>
      </x:c>
      <x:c r="D2247" s="25" t="str">
        <x:v>friend</x:v>
      </x:c>
      <x:c r="E2247" s="25" t="str">
        <x:v>EDIT</x:v>
      </x:c>
      <x:c r="F2247" s="25" t="str">
        <x:v>translation-required</x:v>
      </x:c>
      <x:c r="G2247" s="25" t="str">
        <x:v>Alex may have to choose growth over comfortable relationships or pleasures that keep them from moving forward.</x:v>
      </x:c>
      <x:c r="H2247" s="25" t="str">
        <x:v>What they enjoy and what grows them keep splitting the check. The comfortable relationship, the familiar pleasure, the easy yes can all be lovely and still be detours. They do not have to give those up; the detours just lose their vote on direction. That's Alex's North Node square Venus: the road forward and connection pulling against each other until the friction builds muscle.</x:v>
      </x:c>
      <x:c r="I2247" s="25" t="str">
        <x:v>A coherent message is present, but several compressed phrases make the reader translate the prose. “The detours just lose their vote on direction” and “the friction builds muscle” are clever abstractions rather than direct statements of the pattern.</x:v>
      </x:c>
      <x:c r="J2247" s="26"/>
      <x:c r="K2247" s="26"/>
      <x:c r="L2247" s="25" t="str">
        <x:v>07d7a89e693b13347c955bba07cb4cd9af22692a8286a3b6dc008b42a8d60146</x:v>
      </x:c>
    </x:row>
    <x:row r="2248">
      <x:c r="A2248" s="25" t="n">
        <x:v>2247</x:v>
      </x:c>
      <x:c r="B2248" s="25" t="str">
        <x:v>natal-aspect</x:v>
      </x:c>
      <x:c r="C2248" s="25" t="str">
        <x:v>natal-aspect/north-node/square/venus/you</x:v>
      </x:c>
      <x:c r="D2248" s="25" t="str">
        <x:v>you</x:v>
      </x:c>
      <x:c r="E2248" s="25" t="str">
        <x:v>EDIT</x:v>
      </x:c>
      <x:c r="F2248" s="25" t="str">
        <x:v>translation-required</x:v>
      </x:c>
      <x:c r="G2248" s="25" t="str">
        <x:v>You need to keep comfort and relationships from steering you away from personal growth.</x:v>
      </x:c>
      <x:c r="H2248" s="25" t="str">
        <x:v>What you enjoy and what grows you keep splitting the check. The comfortable relationship, the familiar pleasure, the easy yes can all be lovely and still be detours. You do not have to give them up; you do have to stop letting them vote on your direction. That's your North Node square Venus: the road forward and connection pulling against each other until the friction builds muscle.</x:v>
      </x:c>
      <x:c r="I2248" s="25" t="str">
        <x:v>The central tension is clear, but the opening metaphor makes the reader decode the point, and the final line shifts into astrology labels rather than completing the lived meaning. Problem lines: “What you enjoy and what grows you keep splitting the check.” “That's your North Node square Venus: the road forward and connection pulling against each other until the friction builds muscle.” Revision instruction: state the conflict between comfort, connection, and growth in ordinary direct language; remove or translate the astrology-heavy closing metaphor.</x:v>
      </x:c>
      <x:c r="J2248" s="26"/>
      <x:c r="K2248" s="26"/>
      <x:c r="L2248" s="25" t="str">
        <x:v>83d02ccc00062a86eb7d567de2ce2b4960fc529a2bea2361053b1cb11adbe801</x:v>
      </x:c>
    </x:row>
    <x:row r="2249">
      <x:c r="A2249" s="25" t="n">
        <x:v>2248</x:v>
      </x:c>
      <x:c r="B2249" s="25" t="str">
        <x:v>natal-aspect</x:v>
      </x:c>
      <x:c r="C2249" s="25" t="str">
        <x:v>natal-aspect/north-node/trine/pluto/friend</x:v>
      </x:c>
      <x:c r="D2249" s="25" t="str">
        <x:v>friend</x:v>
      </x:c>
      <x:c r="E2249" s="25" t="str">
        <x:v>EDIT</x:v>
      </x:c>
      <x:c r="F2249" s="25" t="str">
        <x:v>translation-required</x:v>
      </x:c>
      <x:c r="G2249" s="25" t="str">
        <x:v>Alex tends to recognize when a chapter is over and can move through change without getting stuck in it.</x:v>
      </x:c>
      <x:c r="H2249" s="25" t="str">
        <x:v>They transform on schedule, shedding old skins with less agony than most. Depth is their talent and the road rewards it. When something ends, they already know it was finished, and that knowing is reliable. That's Alex's North Node trine Pluto: the road forward and transformation flowing into each other without effort.</x:v>
      </x:c>
      <x:c r="I2249" s="25" t="str">
        <x:v>A clear message is present, but several lines are too compressed to read naturally: “They transform on schedule,” “Depth is their talent and the road rewards it,” and “that knowing is reliable.” Use direct language that names what they do when change arrives.</x:v>
      </x:c>
      <x:c r="J2249" s="26"/>
      <x:c r="K2249" s="26"/>
      <x:c r="L2249" s="25" t="str">
        <x:v>120b997aa1e371738396574d4447fd64936f13cfd3c2e3f748311fda33c8965b</x:v>
      </x:c>
    </x:row>
    <x:row r="2250">
      <x:c r="A2250" s="25" t="n">
        <x:v>2249</x:v>
      </x:c>
      <x:c r="B2250" s="25" t="str">
        <x:v>natal-aspect</x:v>
      </x:c>
      <x:c r="C2250" s="25" t="str">
        <x:v>natal-aspect/north-node/trine/pluto/you</x:v>
      </x:c>
      <x:c r="D2250" s="25" t="str">
        <x:v>you</x:v>
      </x:c>
      <x:c r="E2250" s="25" t="str">
        <x:v>EDIT</x:v>
      </x:c>
      <x:c r="F2250" s="25" t="str">
        <x:v>translation-required</x:v>
      </x:c>
      <x:c r="G2250" s="25" t="str">
        <x:v>You may handle major endings and personal change with unusual readiness and trust your sense that something is over.</x:v>
      </x:c>
      <x:c r="H2250" s="25" t="str">
        <x:v>You transform on schedule, shedding old skins with less agony than most. Depth is your talent and the road rewards it. When something ends, you already know it was finished; trust that knowing. That's your North Node trine Pluto: the road forward and transformation flowing into each other without effort.</x:v>
      </x:c>
      <x:c r="I2250" s="25" t="str">
        <x:v>The first three sentences convey a usable message, but “Depth is your talent and the road rewards it” is too compressed to understand plainly. “That's your North Node trine Pluto” then introduces unexplained technical jargon that interrupts the otherwise direct ending. State the practical meaning without requiring the reader to decode either phrase.</x:v>
      </x:c>
      <x:c r="J2250" s="26"/>
      <x:c r="K2250" s="26"/>
      <x:c r="L2250" s="25" t="str">
        <x:v>27d8efc6b87c2c2e267ba3b8ab912b126bdbade71094f094ff535f642dd63285</x:v>
      </x:c>
    </x:row>
    <x:row r="2251">
      <x:c r="A2251" s="25" t="n">
        <x:v>2250</x:v>
      </x:c>
      <x:c r="B2251" s="25" t="str">
        <x:v>natal-aspect</x:v>
      </x:c>
      <x:c r="C2251" s="25" t="str">
        <x:v>natal-aspect/north-node/trine/saturn/friend</x:v>
      </x:c>
      <x:c r="D2251" s="25" t="str">
        <x:v>friend</x:v>
      </x:c>
      <x:c r="E2251" s="25" t="str">
        <x:v>EDIT</x:v>
      </x:c>
      <x:c r="F2251" s="25" t="str">
        <x:v>translation-required</x:v>
      </x:c>
      <x:c r="G2251" s="25" t="str">
        <x:v>They make lasting progress by building steadily and keeping their commitments.</x:v>
      </x:c>
      <x:c r="H2251" s="25" t="str">
        <x:v>They build their path the reliable way, one kept promise at a time, and it holds weight other people's shortcuts cannot. Slow here is not behind. What they construct on this road becomes other people's example. That's Alex's North Node trine Saturn: the road forward and structure flowing into each other without effort.</x:v>
      </x:c>
      <x:c r="I2251" s="25" t="str">
        <x:v>The core idea is clear, but “Slow here is not behind” and “the road forward and structure flowing into each other without effort” sound compressed and unnatural. The aspect label reads as a technical explanation attached after the prose rather than part of it.</x:v>
      </x:c>
      <x:c r="J2251" s="26"/>
      <x:c r="K2251" s="26"/>
      <x:c r="L2251" s="25" t="str">
        <x:v>181e70a2d2374a04db271603b36008bb479f6ef2c997473340c5c865bed2152f</x:v>
      </x:c>
    </x:row>
    <x:row r="2252">
      <x:c r="A2252" s="25" t="n">
        <x:v>2251</x:v>
      </x:c>
      <x:c r="B2252" s="25" t="str">
        <x:v>natal-aspect</x:v>
      </x:c>
      <x:c r="C2252" s="25" t="str">
        <x:v>natal-aspect/north-node/trine/saturn/you</x:v>
      </x:c>
      <x:c r="D2252" s="25" t="str">
        <x:v>you</x:v>
      </x:c>
      <x:c r="E2252" s="25" t="str">
        <x:v>EDIT</x:v>
      </x:c>
      <x:c r="F2252" s="25" t="str">
        <x:v>astrology-restated</x:v>
      </x:c>
      <x:c r="G2252" s="25" t="str">
        <x:v>You build a dependable path through patience, responsibility, and repeated follow-through rather than shortcuts.</x:v>
      </x:c>
      <x:c r="H2252" s="25" t="str">
        <x:v>You build your path the reliable way, one kept promise at a time, and it holds weight other people's shortcuts cannot. Slow here is not behind. What you construct on this road becomes other people's example. That's your North Node trine Saturn: the road forward and structure flowing into each other without effort.</x:v>
      </x:c>
      <x:c r="I2252" s="25" t="str">
        <x:v>The first three sentences form a clear and complete message about steady progress. The final sentence drops into astrology terminology and repeats the same point in less natural language. Problem line: "That's your North Node trine Saturn: the road forward and structure flowing into each other without effort." Revision instruction: Remove the astrology-label explanation and let the concrete description of steady progress carry the point.</x:v>
      </x:c>
      <x:c r="J2252" s="26"/>
      <x:c r="K2252" s="26"/>
      <x:c r="L2252" s="25" t="str">
        <x:v>347a02ab527962c3db1bff9ac9b8459766dbff1330a345c4108e425494f9080b</x:v>
      </x:c>
    </x:row>
    <x:row r="2253">
      <x:c r="A2253" s="25" t="n">
        <x:v>2252</x:v>
      </x:c>
      <x:c r="B2253" s="25" t="str">
        <x:v>natal-aspect</x:v>
      </x:c>
      <x:c r="C2253" s="25" t="str">
        <x:v>natal-aspect/north-node/trine/south-node/friend</x:v>
      </x:c>
      <x:c r="D2253" s="25" t="str">
        <x:v>friend</x:v>
      </x:c>
      <x:c r="E2253" s="25" t="str">
        <x:v>EDIT</x:v>
      </x:c>
      <x:c r="F2253" s="25" t="str">
        <x:v>astrology-restated</x:v>
      </x:c>
      <x:c r="G2253" s="25" t="str">
        <x:v>Their familiar strengths may also support their future growth, but they may overlook those strengths because they come easily.</x:v>
      </x:c>
      <x:c r="H2253" s="25" t="str">
        <x:v>Alex's North Node is trine their South Node: the road forward meeting the old groove. A trine means they work together so smoothly they may not even notice the talent. Easy gifts are the easiest ones to overlook.</x:v>
      </x:c>
      <x:c r="I2253" s="25" t="str">
        <x:v>The passage remains at the level of node and aspect terminology and does not translate the claimed talent into a recognizable habit, choice, or consequence. "Alex's North Node is trine their South Node" and "A trine means..." need lived meaning rather than astrology explanation.</x:v>
      </x:c>
      <x:c r="J2253" s="26"/>
      <x:c r="K2253" s="26"/>
      <x:c r="L2253" s="25" t="str">
        <x:v>5ea7ddcefa4e56c3694930dba7972d037cfce0efd2fbbdb7fd2e423662c3f7af</x:v>
      </x:c>
    </x:row>
    <x:row r="2254">
      <x:c r="A2254" s="25" t="n">
        <x:v>2253</x:v>
      </x:c>
      <x:c r="B2254" s="25" t="str">
        <x:v>natal-aspect</x:v>
      </x:c>
      <x:c r="C2254" s="25" t="str">
        <x:v>natal-aspect/north-node/trine/south-node/you</x:v>
      </x:c>
      <x:c r="D2254" s="25" t="str">
        <x:v>you</x:v>
      </x:c>
      <x:c r="E2254" s="25" t="str">
        <x:v>EDIT</x:v>
      </x:c>
      <x:c r="F2254" s="25" t="str">
        <x:v>translation-required</x:v>
      </x:c>
      <x:c r="G2254" s="25" t="str">
        <x:v>Your familiar strengths may also help you move forward, so easily available abilities can be easy to overlook.</x:v>
      </x:c>
      <x:c r="H2254" s="25" t="str">
        <x:v>Your North Node is trine your South Node: the road forward meeting the old groove. A trine means they work together so smoothly you may not even notice the talent. Easy gifts are the easiest ones to overlook.</x:v>
      </x:c>
      <x:c r="I2254" s="25" t="str">
        <x:v>The final two sentences are clear, but the opening—“the road forward meeting the old groove” and “A trine”—requires the reader to decode astrology terms before the passage makes sense. The prose does not directly explain the relationship in everyday language.</x:v>
      </x:c>
      <x:c r="J2254" s="26"/>
      <x:c r="K2254" s="26"/>
      <x:c r="L2254" s="25" t="str">
        <x:v>a3adea9aaf731c0bd758a5df2fbfaf7d6897e68e8dd7ba01b6aec3d8cfd2ac39</x:v>
      </x:c>
    </x:row>
    <x:row r="2255">
      <x:c r="A2255" s="25" t="n">
        <x:v>2254</x:v>
      </x:c>
      <x:c r="B2255" s="25" t="str">
        <x:v>natal-aspect</x:v>
      </x:c>
      <x:c r="C2255" s="25" t="str">
        <x:v>natal-aspect/north-node/trine/sun/you</x:v>
      </x:c>
      <x:c r="D2255" s="25" t="str">
        <x:v>you</x:v>
      </x:c>
      <x:c r="E2255" s="25" t="str">
        <x:v>EDIT</x:v>
      </x:c>
      <x:c r="F2255" s="25" t="str">
        <x:v>astrology-restated</x:v>
      </x:c>
      <x:c r="G2255" s="25" t="str">
        <x:v>What feels most authentic to you can guide your direction, and you may need to stop waiting for outside permission.</x:v>
      </x:c>
      <x:c r="H2255" s="25" t="str">
        <x:v>Your sense of self and your direction cooperate: what feels most like you usually is the right road. Trust the pull toward what fits. Your only risk is waiting for permission you already have. That's your North Node trine Sun: the road forward and identity flowing into each other without effort.</x:v>
      </x:c>
      <x:c r="I2255" s="25" t="str">
        <x:v>The first three sentences make a complete, direct point. "That's your North Node trine Sun: the road forward and identity flowing into each other without effort" repeats it in astrology language and ends on an abstract formulation instead of strengthening the conclusion.</x:v>
      </x:c>
      <x:c r="J2255" s="26"/>
      <x:c r="K2255" s="26"/>
      <x:c r="L2255" s="25" t="str">
        <x:v>ebed590af5c451535640576c118f488848ba7f7821a0665b607076941f86b1c6</x:v>
      </x:c>
    </x:row>
    <x:row r="2256">
      <x:c r="A2256" s="25" t="n">
        <x:v>2255</x:v>
      </x:c>
      <x:c r="B2256" s="25" t="str">
        <x:v>natal-aspect</x:v>
      </x:c>
      <x:c r="C2256" s="25" t="str">
        <x:v>natal-aspect/north-node/trine/uranus/friend</x:v>
      </x:c>
      <x:c r="D2256" s="25" t="str">
        <x:v>friend</x:v>
      </x:c>
      <x:c r="E2256" s="25" t="str">
        <x:v>EDIT</x:v>
      </x:c>
      <x:c r="F2256" s="25" t="str">
        <x:v>astrology-restated</x:v>
      </x:c>
      <x:c r="G2256" s="25" t="str">
        <x:v>Unexpected changes tend to create useful new opportunities for them.</x:v>
      </x:c>
      <x:c r="H2256" s="25" t="str">
        <x:v>Change works in their favor: disruptions that derail others reroute them somewhere better. They are built for the unplanned version of the journey. The sudden turn is usually their shortcut. That's Alex's North Node trine Uranus: the road forward and change flowing into each other without effort.</x:v>
      </x:c>
      <x:c r="I2256" s="25" t="str">
        <x:v>The first three sentences communicate a concise, coherent point about adapting well to disruption. The final line, “That’s Alex’s North Node trine Uranus: the road forward and change flowing into each other without effort,” adds unexplained chart terminology instead of completing the practical message.</x:v>
      </x:c>
      <x:c r="J2256" s="26"/>
      <x:c r="K2256" s="26"/>
      <x:c r="L2256" s="25" t="str">
        <x:v>0c2d898f13be6a0d61726288a4c77fceeca602ba3884739323fdc6d7542a8959</x:v>
      </x:c>
    </x:row>
    <x:row r="2257">
      <x:c r="A2257" s="25" t="n">
        <x:v>2256</x:v>
      </x:c>
      <x:c r="B2257" s="25" t="str">
        <x:v>natal-aspect</x:v>
      </x:c>
      <x:c r="C2257" s="25" t="str">
        <x:v>natal-aspect/north-node/trine/uranus/you</x:v>
      </x:c>
      <x:c r="D2257" s="25" t="str">
        <x:v>you</x:v>
      </x:c>
      <x:c r="E2257" s="25" t="str">
        <x:v>EDIT</x:v>
      </x:c>
      <x:c r="F2257" s="25" t="str">
        <x:v>astrology-restated</x:v>
      </x:c>
      <x:c r="G2257" s="25" t="str">
        <x:v>Unexpected changes may open a better path for you than the one you planned.</x:v>
      </x:c>
      <x:c r="H2257" s="25" t="str">
        <x:v>Change works in your favor: disruptions that derail others reroute you somewhere better. You are built for the unplanned version of the journey. Trust the sudden turn; it is usually the shortcut. That's your North Node trine Uranus: the road forward and change flowing into each other without effort.</x:v>
      </x:c>
      <x:c r="I2257" s="25" t="str">
        <x:v>The first three sentences clearly state the lived message. “That's your North Node trine Uranus: the road forward and change flowing into each other without effort” restates it in unexplained astrology terminology and adds no clearer meaning. End with the practical message or translate the label into plain language.</x:v>
      </x:c>
      <x:c r="J2257" s="26"/>
      <x:c r="K2257" s="26"/>
      <x:c r="L2257" s="25" t="str">
        <x:v>46173ccd5245f0c5e0a1ee36122730b8ed3e627c7417894e5764b47c7b9e4172</x:v>
      </x:c>
    </x:row>
    <x:row r="2258">
      <x:c r="A2258" s="25" t="n">
        <x:v>2257</x:v>
      </x:c>
      <x:c r="B2258" s="25" t="str">
        <x:v>natal-aspect</x:v>
      </x:c>
      <x:c r="C2258" s="25" t="str">
        <x:v>natal-aspect/north-node/trine/venus/friend</x:v>
      </x:c>
      <x:c r="D2258" s="25" t="str">
        <x:v>friend</x:v>
      </x:c>
      <x:c r="E2258" s="25" t="str">
        <x:v>EDIT</x:v>
      </x:c>
      <x:c r="F2258" s="25" t="str">
        <x:v>translation-required</x:v>
      </x:c>
      <x:c r="G2258" s="25" t="str">
        <x:v>Relationships can help them move toward a more fulfilling direction in life.</x:v>
      </x:c>
      <x:c r="H2258" s="25" t="str">
        <x:v>The people they attract tend to be good for their path, and the path keeps improving their taste. Love and growth feed each other here. This is what alignment looks like when it is working. That's Alex's North Node trine Venus: the road forward and connection flowing into each other without effort.</x:v>
      </x:c>
      <x:c r="I2258" s="25" t="str">
        <x:v>The passage is too abstract to make its point concrete. “The people they attract tend to be good for their path,” “the path keeps improving their taste,” and “This is what alignment looks like” require the reader to decode what kind of relationships, direction, or growth is meant. Replace the abstract summary with recognizable behavior or consequence; the final astrology label does not supply that meaning.</x:v>
      </x:c>
      <x:c r="J2258" s="26"/>
      <x:c r="K2258" s="26"/>
      <x:c r="L2258" s="25" t="str">
        <x:v>313dbecbcd2bee872aec651ede33a147635b04ff4504db01dd7be93d2e36998f</x:v>
      </x:c>
    </x:row>
    <x:row r="2259">
      <x:c r="A2259" s="25" t="n">
        <x:v>2258</x:v>
      </x:c>
      <x:c r="B2259" s="25" t="str">
        <x:v>natal-aspect</x:v>
      </x:c>
      <x:c r="C2259" s="25" t="str">
        <x:v>natal-aspect/north-node/trine/venus/you</x:v>
      </x:c>
      <x:c r="D2259" s="25" t="str">
        <x:v>you</x:v>
      </x:c>
      <x:c r="E2259" s="25" t="str">
        <x:v>EDIT</x:v>
      </x:c>
      <x:c r="F2259" s="25" t="str">
        <x:v>astrology-restated</x:v>
      </x:c>
      <x:c r="G2259" s="25" t="str">
        <x:v>Relationships can support your sense of direction and personal growth.</x:v>
      </x:c>
      <x:c r="H2259" s="25" t="str">
        <x:v>The people you attract tend to be good for your path, and the path keeps improving your taste. Love and growth feed each other here. Enjoy it; this is what alignment feels like when it is working. That's your North Node trine Venus: the road forward and connection flowing into each other without effort.</x:v>
      </x:c>
      <x:c r="I2259" s="25" t="str">
        <x:v>The first three sentences establish a simple message about love and growth reinforcing each other. The final line—"That's your North Node trine Venus"—only names the astrology after the fact and does not add lived meaning, making the ending feel like a label rather than a conclusion.</x:v>
      </x:c>
      <x:c r="J2259" s="26"/>
      <x:c r="K2259" s="26"/>
      <x:c r="L2259" s="25" t="str">
        <x:v>695443008e694c9c99e1a5cfc50fb73f64f0c01e191e8ac549fb6e18728e1be2</x:v>
      </x:c>
    </x:row>
    <x:row r="2260">
      <x:c r="A2260" s="25" t="n">
        <x:v>2259</x:v>
      </x:c>
      <x:c r="B2260" s="25" t="str">
        <x:v>natal-aspect</x:v>
      </x:c>
      <x:c r="C2260" s="25" t="str">
        <x:v>natal-aspect/part-of-fortune/opposition/saturn/you</x:v>
      </x:c>
      <x:c r="D2260" s="25" t="str">
        <x:v>you</x:v>
      </x:c>
      <x:c r="E2260" s="25" t="str">
        <x:v>EDIT</x:v>
      </x:c>
      <x:c r="F2260" s="25" t="str">
        <x:v>translation-required</x:v>
      </x:c>
      <x:c r="G2260" s="25" t="str">
        <x:v>Repeated limits and responsibilities can teach you to work with constraints instead of fighting them.</x:v>
      </x:c>
      <x:c r="H2260" s="25" t="str">
        <x:v>The limits can repeat too clearly to keep calling them detours. The same kind of delay, responsibility, authority issue, or boundary keeps showing up until you see that proportion is part of the growth. Some opportunities open up because you accept the limit instead of trying to prove you can ignore it.</x:v>
      </x:c>
      <x:c r="I2260" s="25" t="str">
        <x:v>The passage has one clear idea, but "proportion is part of the growth" is abstract enough to require translation before the reader can understand what behavior is being advised. State the practical lesson about limits more directly.</x:v>
      </x:c>
      <x:c r="J2260" s="26"/>
      <x:c r="K2260" s="26"/>
      <x:c r="L2260" s="25" t="str">
        <x:v>9bb6ea80ac3dfd0ce189549caaef3cae56bef5f0ed603bf863f3013c8e1891da</x:v>
      </x:c>
    </x:row>
    <x:row r="2261">
      <x:c r="A2261" s="25" t="n">
        <x:v>2260</x:v>
      </x:c>
      <x:c r="B2261" s="25" t="str">
        <x:v>natal-aspect</x:v>
      </x:c>
      <x:c r="C2261" s="25" t="str">
        <x:v>natal-aspect/part-of-fortune/opposition/sun/you</x:v>
      </x:c>
      <x:c r="D2261" s="25" t="str">
        <x:v>you</x:v>
      </x:c>
      <x:c r="E2261" s="25" t="str">
        <x:v>EDIT</x:v>
      </x:c>
      <x:c r="F2261" s="25" t="str">
        <x:v>translation-required</x:v>
      </x:c>
      <x:c r="G2261" s="25" t="str">
        <x:v>Wanting recognition for your work can support your larger purpose rather than distract from it.</x:v>
      </x:c>
      <x:c r="H2261" s="25" t="str">
        <x:v>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v>
      </x:c>
      <x:c r="I2261" s="25" t="str">
        <x:v>The core message is coherent, but the opening line—“wanting recognition feel less spiritual than it actually is”—requires the reader to stop and translate its meaning. The following sentences clarify it, but the passage should not depend on later explanation to make its first claim understandable.</x:v>
      </x:c>
      <x:c r="J2261" s="26"/>
      <x:c r="K2261" s="26"/>
      <x:c r="L2261" s="25" t="str">
        <x:v>f8f3180ccfb29c5b5f5a0b7b5f464bc5f29575c38dbb6668f34f33896e12245f</x:v>
      </x:c>
    </x:row>
    <x:row r="2262">
      <x:c r="A2262" s="25" t="n">
        <x:v>2261</x:v>
      </x:c>
      <x:c r="B2262" s="25" t="str">
        <x:v>natal-aspect</x:v>
      </x:c>
      <x:c r="C2262" s="25" t="str">
        <x:v>natal-aspect/part-of-fortune/quincunx/sun/you</x:v>
      </x:c>
      <x:c r="D2262" s="25" t="str">
        <x:v>you</x:v>
      </x:c>
      <x:c r="E2262" s="25" t="str">
        <x:v>EDIT</x:v>
      </x:c>
      <x:c r="F2262" s="25" t="str">
        <x:v>astrology-restated</x:v>
      </x:c>
      <x:c r="G2262" s="25" t="str">
        <x:v>An inherited spiritual rule may keep you rejecting choices that no longer fit the life you want now.</x:v>
      </x:c>
      <x:c r="H2262" s="25" t="str">
        <x:v>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v>
      </x:c>
      <x:c r="I2262" s="25" t="str">
        <x:v>The final two sentences state a clear and useful message, but the opening technical phrase is not explained in ordinary language and does not help a cold reader understand the point. Lead with the lived pattern rather than the astrology label.</x:v>
      </x:c>
      <x:c r="J2262" s="26"/>
      <x:c r="K2262" s="26"/>
      <x:c r="L2262" s="25" t="str">
        <x:v>dd0e9e4ab12acf4d8b2368269b165089752cb8e9baaf71a22a4287d99318f69d</x:v>
      </x:c>
    </x:row>
    <x:row r="2263">
      <x:c r="A2263" s="25" t="n">
        <x:v>2262</x:v>
      </x:c>
      <x:c r="B2263" s="25" t="str">
        <x:v>natal-aspect</x:v>
      </x:c>
      <x:c r="C2263" s="25" t="str">
        <x:v>natal-aspect/part-of-fortune/sextile/pluto/you</x:v>
      </x:c>
      <x:c r="D2263" s="25" t="str">
        <x:v>you</x:v>
      </x:c>
      <x:c r="E2263" s="25" t="str">
        <x:v>EDIT</x:v>
      </x:c>
      <x:c r="F2263" s="25" t="str">
        <x:v>astrology-restated</x:v>
      </x:c>
      <x:c r="G2263" s="25" t="str">
        <x:v>You may recognize that an old belief about yourself or your life no longer fits before circumstances force you to change it.</x:v>
      </x:c>
      <x:c r="H2263" s="25" t="str">
        <x:v>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v>
      </x:c>
      <x:c r="I2263" s="25" t="str">
        <x:v>The final two sentences contain the clear message, but “Pluto sextile the Part of Fortune” is unexplained astrology jargon that adds no reader-facing meaning. Remove the label or replace it with direct lived context.</x:v>
      </x:c>
      <x:c r="J2263" s="26"/>
      <x:c r="K2263" s="26"/>
      <x:c r="L2263" s="25" t="str">
        <x:v>78d861eedc5018218aef10f1a48b6b246b9f86f70096e29d84638510da8d6b8d</x:v>
      </x:c>
    </x:row>
    <x:row r="2264">
      <x:c r="A2264" s="25" t="n">
        <x:v>2263</x:v>
      </x:c>
      <x:c r="B2264" s="25" t="str">
        <x:v>natal-aspect</x:v>
      </x:c>
      <x:c r="C2264" s="25" t="str">
        <x:v>natal-aspect/part-of-fortune/trine/saturn/you</x:v>
      </x:c>
      <x:c r="D2264" s="25" t="str">
        <x:v>you</x:v>
      </x:c>
      <x:c r="E2264" s="25" t="str">
        <x:v>EDIT</x:v>
      </x:c>
      <x:c r="F2264" s="25" t="str">
        <x:v>translation-required</x:v>
      </x:c>
      <x:c r="G2264" s="25" t="str">
        <x:v>You can handle limits and responsibility without seeing them as proof that you have failed.</x:v>
      </x:c>
      <x:c r="H2264" s="25" t="str">
        <x:v>Limits can be easier to use without collapsing under them. You hear no, adjust the plan, take responsibility for the part that is yours, and keep moving without treating the restriction as proof of your worth. Humility comes through proportion rather than humiliation.</x:v>
      </x:c>
      <x:c r="I2264" s="25" t="str">
        <x:v>The message is recoverable, but “Limits can be easier to use without collapsing under them” is not natural everyday phrasing and makes the reader pause to translate it. State the relationship to limits more directly.</x:v>
      </x:c>
      <x:c r="J2264" s="26"/>
      <x:c r="K2264" s="26"/>
      <x:c r="L2264" s="25" t="str">
        <x:v>f1efd09e40554445aa62076a72772ba5f20d9b300e6c4f09afa054d9d39afe9b</x:v>
      </x:c>
    </x:row>
    <x:row r="2265">
      <x:c r="A2265" s="25" t="n">
        <x:v>2264</x:v>
      </x:c>
      <x:c r="B2265" s="25" t="str">
        <x:v>natal-aspect</x:v>
      </x:c>
      <x:c r="C2265" s="25" t="str">
        <x:v>natal-aspect/pluto/conjunction/saturn/friend</x:v>
      </x:c>
      <x:c r="D2265" s="25" t="str">
        <x:v>friend</x:v>
      </x:c>
      <x:c r="E2265" s="25" t="str">
        <x:v>EDIT</x:v>
      </x:c>
      <x:c r="F2265" s="25" t="str">
        <x:v>astrology-restated</x:v>
      </x:c>
      <x:c r="G2265" s="25" t="str">
        <x:v>They can rebuild their life with discipline and may need to make their values visible so others understand what they are building toward.</x:v>
      </x:c>
      <x:c r="H2265" s="25" t="str">
        <x:v>They want to build things that last, and they have the will to see it through. Their life reinvents itself in chapters, and each rebuild has made them stronger. Private plans are fine, but visible standards matter, because people follow them when they can see what they stand for. That's Alex's Pluto conjunct Saturn: transformation and structure running as one instinct, always on together.</x:v>
      </x:c>
      <x:c r="I2265" s="25" t="str">
        <x:v>The opening ideas about building, reinvention, and visible standards are not clearly connected; the sentence "Private plans are fine, but visible standards matter" arrives without support. The final astrology label then replaces development with explanation rather than completing the thought.</x:v>
      </x:c>
      <x:c r="J2265" s="26"/>
      <x:c r="K2265" s="26"/>
      <x:c r="L2265" s="25" t="str">
        <x:v>256d4c2c63e1c15d49f77638c704d3f4ba98f982391298a1d25df5c309d7feeb</x:v>
      </x:c>
    </x:row>
    <x:row r="2266">
      <x:c r="A2266" s="25" t="n">
        <x:v>2265</x:v>
      </x:c>
      <x:c r="B2266" s="25" t="str">
        <x:v>natal-aspect</x:v>
      </x:c>
      <x:c r="C2266" s="25" t="str">
        <x:v>natal-aspect/pluto/conjunction/saturn/you</x:v>
      </x:c>
      <x:c r="D2266" s="25" t="str">
        <x:v>you</x:v>
      </x:c>
      <x:c r="E2266" s="25" t="str">
        <x:v>EDIT</x:v>
      </x:c>
      <x:c r="F2266" s="25" t="str">
        <x:v>astrology-restated</x:v>
      </x:c>
      <x:c r="G2266" s="25" t="str">
        <x:v>You are persistent and capable of rebuilding your life around long-term standards that others can recognize.</x:v>
      </x:c>
      <x:c r="H2266" s="25" t="str">
        <x:v>You want to build things that last, and you have the will to see it through. Your life reinvents itself in chapters, and each rebuild has made you stronger. Keep your plans private if you like, but let your standards stay visible, because people follow you when they can see what you stand for. That's your Pluto conjunct Saturn: transformation and structure running as one instinct, always on together.</x:v>
      </x:c>
      <x:c r="I2266" s="25" t="str">
        <x:v>The first three sentences clearly develop endurance, reinvention, and visible standards. The final sentence, “That's your Pluto conjunct Saturn: transformation and structure running as one instinct, always on together,” merely names the astrological setup and repeats the established idea. Remove the label or make the ending add a lived consequence.</x:v>
      </x:c>
      <x:c r="J2266" s="26"/>
      <x:c r="K2266" s="26"/>
      <x:c r="L2266" s="25" t="str">
        <x:v>93e1352def705c75163db85c25e17e90dc9ca7161941906ee8370b2ae9478ffd</x:v>
      </x:c>
    </x:row>
    <x:row r="2267">
      <x:c r="A2267" s="25" t="n">
        <x:v>2266</x:v>
      </x:c>
      <x:c r="B2267" s="25" t="str">
        <x:v>natal-aspect</x:v>
      </x:c>
      <x:c r="C2267" s="25" t="str">
        <x:v>natal-aspect/pluto/conjunction/south-node/friend</x:v>
      </x:c>
      <x:c r="D2267" s="25" t="str">
        <x:v>friend</x:v>
      </x:c>
      <x:c r="E2267" s="25" t="str">
        <x:v>EDIT</x:v>
      </x:c>
      <x:c r="F2267" s="25" t="str">
        <x:v>translation-required</x:v>
      </x:c>
      <x:c r="G2267" s="25" t="str">
        <x:v>They may rely too heavily on old survival and control habits, even though those habits can keep them stuck in the past.</x:v>
      </x:c>
      <x:c r="H2267" s="25" t="str">
        <x:v>They carry old power: survival skills, depth, and control learned in a story that has already ended. The intensity is real and it is trained on yesterday. Pointed forward they are formidable; pointed backward they are stuck guarding a closed vault. That's Alex's Pluto conjunct South Node: transformation and the old groove running as one instinct, always on together.</x:v>
      </x:c>
      <x:c r="I2267" s="25" t="str">
        <x:v>The underlying message is recoverable, but several phrases require interpretation rather than stating behavior plainly. "They carry old power" and "stuck guarding a closed vault" are compressed metaphors, while the final astrology sentence does not clarify them in everyday language. State the practical pattern more directly and avoid relying on metaphorical shorthand.</x:v>
      </x:c>
      <x:c r="J2267" s="26"/>
      <x:c r="K2267" s="26"/>
      <x:c r="L2267" s="25" t="str">
        <x:v>36ca457a581874336ab304e05d057d44a5f6e564d6c498834ae4a82cc7db2175</x:v>
      </x:c>
    </x:row>
    <x:row r="2268">
      <x:c r="A2268" s="25" t="n">
        <x:v>2267</x:v>
      </x:c>
      <x:c r="B2268" s="25" t="str">
        <x:v>natal-aspect</x:v>
      </x:c>
      <x:c r="C2268" s="25" t="str">
        <x:v>natal-aspect/pluto/conjunction/south-node/you</x:v>
      </x:c>
      <x:c r="D2268" s="25" t="str">
        <x:v>you</x:v>
      </x:c>
      <x:c r="E2268" s="25" t="str">
        <x:v>EDIT</x:v>
      </x:c>
      <x:c r="F2268" s="25" t="str">
        <x:v>translation-required</x:v>
      </x:c>
      <x:c r="G2268" s="25" t="str">
        <x:v>You may rely on old survival habits and need to direct your strength toward the future instead of guarding the past.</x:v>
      </x:c>
      <x:c r="H2268" s="25" t="str">
        <x:v>You carry old power: survival skills, depth, and control learned in a story that has already ended. The intensity is real and it is trained on yesterday. Point it forward and you are formidable; point it backward and you are stuck guarding a closed vault. That's your Pluto conjunct South Node: transformation and the old groove running as one instinct, always on together.</x:v>
      </x:c>
      <x:c r="I2268" s="25" t="str">
        <x:v>A core message is present, but nearly every image is abstract or metaphorical, so the reader has to translate the passage into actual behavior. Problem lines: "The intensity is real and it is trained on yesterday." "Point it backward and you are stuck guarding a closed vault." Revision instruction: Name the recurring old habits and their present-day effect in ordinary language rather than relying on compressed imagery.</x:v>
      </x:c>
      <x:c r="J2268" s="26"/>
      <x:c r="K2268" s="26"/>
      <x:c r="L2268" s="25" t="str">
        <x:v>1bc7597fad74b5f9f69e913bfe002e289ccea2b2c24fd32789b67b00af332998</x:v>
      </x:c>
    </x:row>
    <x:row r="2269">
      <x:c r="A2269" s="25" t="n">
        <x:v>2268</x:v>
      </x:c>
      <x:c r="B2269" s="25" t="str">
        <x:v>natal-aspect</x:v>
      </x:c>
      <x:c r="C2269" s="25" t="str">
        <x:v>natal-aspect/pluto/conjunction/sun/friend</x:v>
      </x:c>
      <x:c r="D2269" s="25" t="str">
        <x:v>friend</x:v>
      </x:c>
      <x:c r="E2269" s="25" t="str">
        <x:v>EDIT</x:v>
      </x:c>
      <x:c r="F2269" s="25" t="str">
        <x:v>astrology-restated</x:v>
      </x:c>
      <x:c r="G2269" s="25" t="str">
        <x:v>Alex has intense drive and resilience, and that intensity works best when directed toward a purpose rather than toward controlling others.</x:v>
      </x:c>
      <x:c r="H2269" s="25" t="str">
        <x:v>When they want something, they want it completely; half-interest is not in their range. They will not be managed, so they tend to end up leading, and setbacks that would flatten other people somehow refuel them. Only a fraction of what happens inside them ever shows on the surface. Intensity pointed at a mission rather than at controlling people builds instead of burns. That's Alex's Pluto conjunct Sun: transformation and identity running as one instinct, always on together.</x:v>
      </x:c>
      <x:c r="I2269" s="25" t="str">
        <x:v>The behavioral description is clear and complete through "builds instead of burns." The final line, "That's Alex's Pluto conjunct Sun," adds an unexplained astrology label rather than developing the lived message. Remove or replace the label with meaning that advances the point.</x:v>
      </x:c>
      <x:c r="J2269" s="26"/>
      <x:c r="K2269" s="26"/>
      <x:c r="L2269" s="25" t="str">
        <x:v>1933a1b8bc255c2d36a61efedc2254739104de5ff405db538d091921f59ab674</x:v>
      </x:c>
    </x:row>
    <x:row r="2270">
      <x:c r="A2270" s="25" t="n">
        <x:v>2269</x:v>
      </x:c>
      <x:c r="B2270" s="25" t="str">
        <x:v>natal-aspect</x:v>
      </x:c>
      <x:c r="C2270" s="25" t="str">
        <x:v>natal-aspect/pluto/conjunction/sun/you</x:v>
      </x:c>
      <x:c r="D2270" s="25" t="str">
        <x:v>you</x:v>
      </x:c>
      <x:c r="E2270" s="25" t="str">
        <x:v>EDIT</x:v>
      </x:c>
      <x:c r="F2270" s="25" t="str">
        <x:v>astrology-restated</x:v>
      </x:c>
      <x:c r="G2270" s="25" t="str">
        <x:v>Your intensity can make you resilient and effective in leadership when you direct it toward a purpose instead of controlling others.</x:v>
      </x:c>
      <x:c r="H2270" s="25" t="str">
        <x:v>When you want something, you want it completely; half-interest is not in your range. You will not be managed, so you tend to end up leading, and setbacks that would flatten other people somehow refuel you. Only a fraction of what happens inside you ever shows on the surface. Point that intensity at a mission rather than at controlling people, and it builds instead of burns. That's your Pluto conjunct Sun: transformation and identity running as one instinct, always on together.</x:v>
      </x:c>
      <x:c r="I2270" s="25" t="str">
        <x:v>The behavioral message is clear through the first four sentences. "That's your Pluto conjunct Sun" shifts into a label-heavy summary that repeats the same idea in more abstract language rather than completing it naturally.</x:v>
      </x:c>
      <x:c r="J2270" s="26"/>
      <x:c r="K2270" s="26"/>
      <x:c r="L2270" s="25" t="str">
        <x:v>e23bdea4d717c8eff008163b2a63f134c2ffb6b2403075b179e8fd9d67145100</x:v>
      </x:c>
    </x:row>
    <x:row r="2271">
      <x:c r="A2271" s="25" t="n">
        <x:v>2270</x:v>
      </x:c>
      <x:c r="B2271" s="25" t="str">
        <x:v>natal-aspect</x:v>
      </x:c>
      <x:c r="C2271" s="25" t="str">
        <x:v>natal-aspect/pluto/conjunction/uranus/friend</x:v>
      </x:c>
      <x:c r="D2271" s="25" t="str">
        <x:v>friend</x:v>
      </x:c>
      <x:c r="E2271" s="25" t="str">
        <x:v>EDIT</x:v>
      </x:c>
      <x:c r="F2271" s="25" t="str">
        <x:v>translation-required</x:v>
      </x:c>
      <x:c r="G2271" s="25" t="str">
        <x:v>They handle intense change well and are most effective when they direct that force toward building something meaningful.</x:v>
      </x:c>
      <x:c r="H2271" s="25" t="str">
        <x:v>They come alive in situations that would overwhelm most people, and pressure brings out their best self. Their life moves in dramatic chapters, with reinventions that surprise even them. That force belongs pointed at building something, because whatever they aim at tends to change. That's Alex's Pluto conjunct Uranus: transformation and change running as one instinct, always on together.</x:v>
      </x:c>
      <x:c r="I2271" s="25" t="str">
        <x:v>The basic message is clear, but “That force belongs pointed at building something” is unnatural and requires mental translation. The final astrology label also arrives as an explanatory tag rather than a natural completion of the thought.</x:v>
      </x:c>
      <x:c r="J2271" s="26"/>
      <x:c r="K2271" s="26"/>
      <x:c r="L2271" s="25" t="str">
        <x:v>af3e3338f86ca4220ccff95f274fb5f28d3d940a1f050fbe7d0fbd0126ceaa8b</x:v>
      </x:c>
    </x:row>
    <x:row r="2272">
      <x:c r="A2272" s="25" t="n">
        <x:v>2271</x:v>
      </x:c>
      <x:c r="B2272" s="25" t="str">
        <x:v>natal-aspect</x:v>
      </x:c>
      <x:c r="C2272" s="25" t="str">
        <x:v>natal-aspect/pluto/conjunction/uranus/you</x:v>
      </x:c>
      <x:c r="D2272" s="25" t="str">
        <x:v>you</x:v>
      </x:c>
      <x:c r="E2272" s="25" t="str">
        <x:v>EDIT</x:v>
      </x:c>
      <x:c r="F2272" s="25" t="str">
        <x:v>astrology-restated</x:v>
      </x:c>
      <x:c r="G2272" s="25" t="str">
        <x:v>You may respond strongly to pressure and change, with a tendency to reinvent yourself and transform whatever you commit to.</x:v>
      </x:c>
      <x:c r="H2272" s="25" t="str">
        <x:v>You come alive in situations that would overwhelm most people, and pressure brings out your best self. Your life moves in dramatic chapters, with reinventions that surprise even you. Point that force at building something, because whatever you aim at tends to change. That's your Pluto conjunct Uranus: transformation and change running as one instinct, always on together.</x:v>
      </x:c>
      <x:c r="I2272" s="25" t="str">
        <x:v>The first three sentences form a clear message, but “That’s your Pluto conjunct Uranus: transformation and change running as one instinct, always on together” mainly repeats the same idea in jargon and awkward phrasing. End on the lived meaning or make the final line add a distinct consequence.</x:v>
      </x:c>
      <x:c r="J2272" s="26"/>
      <x:c r="K2272" s="26"/>
      <x:c r="L2272" s="25" t="str">
        <x:v>c1a2c61590927491cc7030a51ab6158787c5d8f138c28b1c7c35ab84ed3c3316</x:v>
      </x:c>
    </x:row>
    <x:row r="2273">
      <x:c r="A2273" s="25" t="n">
        <x:v>2272</x:v>
      </x:c>
      <x:c r="B2273" s="25" t="str">
        <x:v>natal-aspect</x:v>
      </x:c>
      <x:c r="C2273" s="25" t="str">
        <x:v>natal-aspect/pluto/conjunction/venus/friend</x:v>
      </x:c>
      <x:c r="D2273" s="25" t="str">
        <x:v>friend</x:v>
      </x:c>
      <x:c r="E2273" s="25" t="str">
        <x:v>EDIT</x:v>
      </x:c>
      <x:c r="F2273" s="25" t="str">
        <x:v>astrology-restated</x:v>
      </x:c>
      <x:c r="G2273" s="25" t="str">
        <x:v>Alex may love intensely enough to become controlling, and needs a relationship that changes both people without possession.</x:v>
      </x:c>
      <x:c r="H2273" s="25" t="str">
        <x:v>They do not do casual well, because when they love, it goes all the way down and it changes them. Wanting someone can slide into wanting to keep that person, and the grip is worth watching. The right relationship will transform them without either side having to control the other. That's Alex's Pluto conjunct Venus: transformation and connection running as one instinct, always on together.</x:v>
      </x:c>
      <x:c r="I2273" s="25" t="str">
        <x:v>The first three sentences form a clear progression from intense attachment to a healthier relationship pattern. The final line interrupts that finished point by restating it as astrology in compressed language: “That's Alex's Pluto conjunct Venus: transformation and connection running as one instinct, always on together.” Remove or recast the label so the ending remains in the lived relationship meaning already established.</x:v>
      </x:c>
      <x:c r="J2273" s="26"/>
      <x:c r="K2273" s="26"/>
      <x:c r="L2273" s="25" t="str">
        <x:v>4a5b6997eceaaca8bfdbb4c89c58668021a19040f746785883ca18b1a19e45bd</x:v>
      </x:c>
    </x:row>
    <x:row r="2274">
      <x:c r="A2274" s="25" t="n">
        <x:v>2273</x:v>
      </x:c>
      <x:c r="B2274" s="25" t="str">
        <x:v>natal-aspect</x:v>
      </x:c>
      <x:c r="C2274" s="25" t="str">
        <x:v>natal-aspect/pluto/opposition/saturn/friend</x:v>
      </x:c>
      <x:c r="D2274" s="25" t="str">
        <x:v>friend</x:v>
      </x:c>
      <x:c r="E2274" s="25" t="str">
        <x:v>EDIT</x:v>
      </x:c>
      <x:c r="F2274" s="25" t="str">
        <x:v>astrology-restated</x:v>
      </x:c>
      <x:c r="G2274" s="25" t="str">
        <x:v>Alex has become resilient through repeated ambitious pushes, and needs to choose future goals more carefully.</x:v>
      </x:c>
      <x:c r="H2274" s="25" t="str">
        <x:v>They push hard for goals, and sometimes the summit turns out not to be worth the climb, so they start over. Those restarts have built a toughness most people never develop. Before the next big push, it helps them to ask what the price is and whether it is worth paying again, because choosing battles wisely is the lesson that changes everything. That's Alex's Pluto opposite Saturn: transformation and structure taking turns at opposite ends of the chart.</x:v>
      </x:c>
      <x:c r="I2274" s="25" t="str">
        <x:v>The first three sentences deliver one clear and complete message about costly ambition and wiser choices. The final line, “That's Alex's Pluto opposite Saturn: transformation and structure taking turns at opposite ends of the chart,” restates astrology terminology without adding lived meaning and weakens the ending.</x:v>
      </x:c>
      <x:c r="J2274" s="26"/>
      <x:c r="K2274" s="26"/>
      <x:c r="L2274" s="25" t="str">
        <x:v>32e92019381765877fcda03c770b01319ad701c7a3f5ee776cce8138ac7c7190</x:v>
      </x:c>
    </x:row>
    <x:row r="2275">
      <x:c r="A2275" s="25" t="n">
        <x:v>2274</x:v>
      </x:c>
      <x:c r="B2275" s="25" t="str">
        <x:v>natal-aspect</x:v>
      </x:c>
      <x:c r="C2275" s="25" t="str">
        <x:v>natal-aspect/pluto/opposition/saturn/you</x:v>
      </x:c>
      <x:c r="D2275" s="25" t="str">
        <x:v>you</x:v>
      </x:c>
      <x:c r="E2275" s="25" t="str">
        <x:v>EDIT</x:v>
      </x:c>
      <x:c r="F2275" s="25" t="str">
        <x:v>astrology-restated</x:v>
      </x:c>
      <x:c r="G2275" s="25" t="str">
        <x:v>You become resilient through difficult goals and restarts, but need to decide whether the cost of each struggle is worth paying.</x:v>
      </x:c>
      <x:c r="H2275" s="25" t="str">
        <x:v>You push hard for goals, and sometimes the summit turns out not to be worth the climb, so you start over. Those restarts have built you a toughness most people never develop. Before the next big push, ask what the price is and whether you would pay it again, because choosing battles wisely is the lesson that changes everything. That's your Pluto opposite Saturn: transformation and structure taking turns at opposite ends of the chart.</x:v>
      </x:c>
      <x:c r="I2275" s="25" t="str">
        <x:v>The first three sentences give a complete, direct message. “That's your Pluto opposite Saturn: transformation and structure taking turns at opposite ends of the chart” is tacked on afterward and does not deepen the lived meaning for a reader who does not know the labels. Remove the label-only summary or make it add concrete meaning.</x:v>
      </x:c>
      <x:c r="J2275" s="26"/>
      <x:c r="K2275" s="26"/>
      <x:c r="L2275" s="25" t="str">
        <x:v>880788a5617288e723eac48ba94b6846e126cbc4c58782429eca052a729e5595</x:v>
      </x:c>
    </x:row>
    <x:row r="2276">
      <x:c r="A2276" s="25" t="n">
        <x:v>2275</x:v>
      </x:c>
      <x:c r="B2276" s="25" t="str">
        <x:v>natal-aspect</x:v>
      </x:c>
      <x:c r="C2276" s="25" t="str">
        <x:v>natal-aspect/pluto/opposition/south-node/friend</x:v>
      </x:c>
      <x:c r="D2276" s="25" t="str">
        <x:v>friend</x:v>
      </x:c>
      <x:c r="E2276" s="25" t="str">
        <x:v>EDIT</x:v>
      </x:c>
      <x:c r="F2276" s="25" t="str">
        <x:v>translation-required</x:v>
      </x:c>
      <x:c r="G2276" s="25" t="str">
        <x:v>Alex may keep spending energy on an old wound and needs to release its hold without pretending the past did not matter.</x:v>
      </x:c>
      <x:c r="H2276" s="25" t="str">
        <x:v>Old wounds ask them to keep re-litigating a case that already closed. The grip on what happened is strength spent in the wrong decade. Release is not forgetting; it is reassignment. That's Alex's Pluto opposite South Node: transformation and the old groove taking turns at opposite ends of the chart.</x:v>
      </x:c>
      <x:c r="I2276" s="25" t="str">
        <x:v>The core message is recoverable, but “strength spent in the wrong decade” and “Release is not forgetting; it is reassignment” are clever abstractions that require translation. State the practical change more plainly; the final astrology label does not clarify it.</x:v>
      </x:c>
      <x:c r="J2276" s="26"/>
      <x:c r="K2276" s="26"/>
      <x:c r="L2276" s="25" t="str">
        <x:v>23a0eec2c252dcb85e4e77fc49ece3920ad9c67d854f7c850d36318db6239497</x:v>
      </x:c>
    </x:row>
    <x:row r="2277">
      <x:c r="A2277" s="25" t="n">
        <x:v>2276</x:v>
      </x:c>
      <x:c r="B2277" s="25" t="str">
        <x:v>natal-aspect</x:v>
      </x:c>
      <x:c r="C2277" s="25" t="str">
        <x:v>natal-aspect/pluto/opposition/south-node/you</x:v>
      </x:c>
      <x:c r="D2277" s="25" t="str">
        <x:v>you</x:v>
      </x:c>
      <x:c r="E2277" s="25" t="str">
        <x:v>EDIT</x:v>
      </x:c>
      <x:c r="F2277" s="25" t="str">
        <x:v>translation-required</x:v>
      </x:c>
      <x:c r="G2277" s="25" t="str">
        <x:v>Holding tightly to old hurts can keep you stuck, and moving on means giving those experiences a different place in your life.</x:v>
      </x:c>
      <x:c r="H2277" s="25" t="str">
        <x:v>Old wounds ask you to keep re-litigating a case that already closed. The grip on what happened is strength spent in the wrong decade. Release is not forgetting; it is reassignment. That's your Pluto opposite South Node: transformation and the old groove taking turns at opposite ends of the chart.</x:v>
      </x:c>
      <x:c r="I2277" s="25" t="str">
        <x:v>The central point is recoverable, but “strength spent in the wrong decade,” “reassignment,” and “the old groove taking turns at opposite ends of the chart” require the reader to decode compressed metaphors rather than receive the message directly.</x:v>
      </x:c>
      <x:c r="J2277" s="26"/>
      <x:c r="K2277" s="26"/>
      <x:c r="L2277" s="25" t="str">
        <x:v>506fb49710540acee1c76e462368782e7ad48982d4d9c10a7d07ec284029c19a</x:v>
      </x:c>
    </x:row>
    <x:row r="2278">
      <x:c r="A2278" s="25" t="n">
        <x:v>2277</x:v>
      </x:c>
      <x:c r="B2278" s="25" t="str">
        <x:v>natal-aspect</x:v>
      </x:c>
      <x:c r="C2278" s="25" t="str">
        <x:v>natal-aspect/pluto/opposition/sun/friend</x:v>
      </x:c>
      <x:c r="D2278" s="25" t="str">
        <x:v>friend</x:v>
      </x:c>
      <x:c r="E2278" s="25" t="str">
        <x:v>EDIT</x:v>
      </x:c>
      <x:c r="F2278" s="25" t="str">
        <x:v>astrology-restated</x:v>
      </x:c>
      <x:c r="G2278" s="25" t="str">
        <x:v>Pressure and conflict with controlling people can teach them to use their own power more directly without trying to control everything.</x:v>
      </x:c>
      <x:c r="H2278" s="25" t="str">
        <x:v>Pressure brings out something in them that surprises people: where others fold, they find another gear. They have run into controlling bosses or authority figures more than once, and those fights taught them where their power actually lives. The urge to control outcomes and people can boil over when they feel cornered. Saying what they want plainly, and loosening their grip on the rest, gets them further than winning every standoff. That's Alex's Pluto opposite Sun: transformation and identity taking turns at opposite ends of the chart.</x:v>
      </x:c>
      <x:c r="I2278" s="25" t="str">
        <x:v>The behavioral progression is clear through the advice about stating what they want and releasing the rest. The final line, “That's Alex's Pluto opposite Sun: transformation and identity taking turns at opposite ends of the chart,” adds an unexplained label rather than completing the reader-facing point.</x:v>
      </x:c>
      <x:c r="J2278" s="26"/>
      <x:c r="K2278" s="26"/>
      <x:c r="L2278" s="25" t="str">
        <x:v>84868b0406b1ab21e383ed458782b56ef6e46fe970e73b26a6935ebd57930bd4</x:v>
      </x:c>
    </x:row>
    <x:row r="2279">
      <x:c r="A2279" s="25" t="n">
        <x:v>2278</x:v>
      </x:c>
      <x:c r="B2279" s="25" t="str">
        <x:v>natal-aspect</x:v>
      </x:c>
      <x:c r="C2279" s="25" t="str">
        <x:v>natal-aspect/pluto/opposition/sun/you</x:v>
      </x:c>
      <x:c r="D2279" s="25" t="str">
        <x:v>you</x:v>
      </x:c>
      <x:c r="E2279" s="25" t="str">
        <x:v>EDIT</x:v>
      </x:c>
      <x:c r="F2279" s="25" t="str">
        <x:v>astrology-restated</x:v>
      </x:c>
      <x:c r="G2279" s="25" t="str">
        <x:v>Pressure and conflict with authority can teach you to state your needs directly without trying to control every outcome.</x:v>
      </x:c>
      <x:c r="H2279" s="25" t="str">
        <x:v>Pressure brings out something in you that surprises people: where others fold, you find another gear. You have run into controlling bosses or authority figures more than once, and those fights taught you where your power actually lives. The urge to control outcomes and people can boil over when you feel cornered. Saying what you want plainly, and loosening your grip on the rest, gets you further than winning every standoff. That's your Pluto opposite Sun: transformation and identity taking turns at opposite ends of the chart.</x:v>
      </x:c>
      <x:c r="I2279" s="25" t="str">
        <x:v>The lived message is clear until the final sentence abruptly names an astrological configuration instead of completing the practical point. Problem line: "That's your Pluto opposite Sun: transformation and identity taking turns at opposite ends of the chart." End with the human consequence already established rather than restating the astrology.</x:v>
      </x:c>
      <x:c r="J2279" s="26"/>
      <x:c r="K2279" s="26"/>
      <x:c r="L2279" s="25" t="str">
        <x:v>c4c2ebd3542ace394c0480734cd24725cc6208c949e82dba8b442cc6d87ab28d</x:v>
      </x:c>
    </x:row>
    <x:row r="2280">
      <x:c r="A2280" s="25" t="n">
        <x:v>2279</x:v>
      </x:c>
      <x:c r="B2280" s="25" t="str">
        <x:v>natal-aspect</x:v>
      </x:c>
      <x:c r="C2280" s="25" t="str">
        <x:v>natal-aspect/pluto/opposition/uranus/friend</x:v>
      </x:c>
      <x:c r="D2280" s="25" t="str">
        <x:v>friend</x:v>
      </x:c>
      <x:c r="E2280" s="25" t="str">
        <x:v>EDIT</x:v>
      </x:c>
      <x:c r="F2280" s="25" t="str">
        <x:v>astrology-restated</x:v>
      </x:c>
      <x:c r="G2280" s="25" t="str">
        <x:v>Their resistance to control can become leadership when they fight for a purpose instead of against everything.</x:v>
      </x:c>
      <x:c r="H2280" s="25" t="str">
        <x:v>They refuse to be controlled, and they compete even when nobody else knows there is a contest. The people around them keep changing their life, for better and worse, and they have learned some lessons the hard way. Fighting for something beats fighting against everything, and that one shift turns their intensity into leadership. That's Alex's Pluto opposite Uranus: transformation and change taking turns at opposite ends of the chart.</x:v>
      </x:c>
      <x:c r="I2280" s="25" t="str">
        <x:v>The first three sentences suggest a usable message, but the final line, "That's Alex's Pluto opposite Uranus: transformation and change taking turns at opposite ends of the chart," only names astrology and does not clarify the behavior. End with a concrete consequence or development of the leadership point instead.</x:v>
      </x:c>
      <x:c r="J2280" s="26"/>
      <x:c r="K2280" s="26"/>
      <x:c r="L2280" s="25" t="str">
        <x:v>e29e162081b42136570b489eb6c541f32e2b6df675138218f7fc9f4f4b5e8260</x:v>
      </x:c>
    </x:row>
    <x:row r="2281">
      <x:c r="A2281" s="25" t="n">
        <x:v>2280</x:v>
      </x:c>
      <x:c r="B2281" s="25" t="str">
        <x:v>natal-aspect</x:v>
      </x:c>
      <x:c r="C2281" s="25" t="str">
        <x:v>natal-aspect/pluto/opposition/uranus/you</x:v>
      </x:c>
      <x:c r="D2281" s="25" t="str">
        <x:v>you</x:v>
      </x:c>
      <x:c r="E2281" s="25" t="str">
        <x:v>EDIT</x:v>
      </x:c>
      <x:c r="F2281" s="25" t="str">
        <x:v>astrology-restated</x:v>
      </x:c>
      <x:c r="G2281" s="25" t="str">
        <x:v>Your resistance to control and competitive intensity become more useful when you direct them toward a meaningful goal rather than fighting everything.</x:v>
      </x:c>
      <x:c r="H2281" s="25" t="str">
        <x:v>You refuse to be controlled, and you compete even when nobody else knows there is a contest. The people around you keep changing your life, for better and worse, and you have learned some lessons the hard way. Fighting for something beats fighting against everything, and that one shift turns your intensity into leadership. That's your Pluto opposite Uranus: transformation and change taking turns at opposite ends of the chart.</x:v>
      </x:c>
      <x:c r="I2281" s="25" t="str">
        <x:v>The central advice is direct and coherent. The closing sentence, “That's your Pluto opposite Uranus...,” shifts into astrology terminology that does not add understandable lived meaning.</x:v>
      </x:c>
      <x:c r="J2281" s="26"/>
      <x:c r="K2281" s="26"/>
      <x:c r="L2281" s="25" t="str">
        <x:v>d0f54b077af1ba71042787b7a7d1213512da61055f01e208c7736057d004e577</x:v>
      </x:c>
    </x:row>
    <x:row r="2282">
      <x:c r="A2282" s="25" t="n">
        <x:v>2281</x:v>
      </x:c>
      <x:c r="B2282" s="25" t="str">
        <x:v>natal-aspect</x:v>
      </x:c>
      <x:c r="C2282" s="25" t="str">
        <x:v>natal-aspect/pluto/opposition/venus/friend</x:v>
      </x:c>
      <x:c r="D2282" s="25" t="str">
        <x:v>friend</x:v>
      </x:c>
      <x:c r="E2282" s="25" t="str">
        <x:v>EDIT</x:v>
      </x:c>
      <x:c r="F2282" s="25" t="str">
        <x:v>astrology-restated</x:v>
      </x:c>
      <x:c r="G2282" s="25" t="str">
        <x:v>Intense love can become controlling or jealous, and relationships improve when they allow closeness without trying to possess the other person.</x:v>
      </x:c>
      <x:c r="H2282" s="25" t="str">
        <x:v>Their feelings run so hot that love can turn into a tug of war over control, jealousy included. The people closest to them can hurt them most, and they sometimes test loved ones without meaning to. Intense relationships are where they grow, and learning to hold someone with an open hand instead of a closed one changes everything. That's Alex's Pluto opposite Venus: transformation and connection taking turns at opposite ends of the chart.</x:v>
      </x:c>
      <x:c r="I2282" s="25" t="str">
        <x:v>The lived relationship pattern is clear and the advice follows from it, but “That's Alex's Pluto opposite Venus: transformation and connection taking turns at opposite ends of the chart” shifts into unexplained astrology jargon and adds no reader-facing meaning. Remove or replace the label with a concluding consequence grounded in the relationship pattern.</x:v>
      </x:c>
      <x:c r="J2282" s="26"/>
      <x:c r="K2282" s="26"/>
      <x:c r="L2282" s="25" t="str">
        <x:v>d966ee524407cc1e4401c62a08bb9d79ac16c1ce36896a83ac3b379289eaaa1e</x:v>
      </x:c>
    </x:row>
    <x:row r="2283">
      <x:c r="A2283" s="25" t="n">
        <x:v>2282</x:v>
      </x:c>
      <x:c r="B2283" s="25" t="str">
        <x:v>natal-aspect</x:v>
      </x:c>
      <x:c r="C2283" s="25" t="str">
        <x:v>natal-aspect/pluto/opposition/venus/you</x:v>
      </x:c>
      <x:c r="D2283" s="25" t="str">
        <x:v>you</x:v>
      </x:c>
      <x:c r="E2283" s="25" t="str">
        <x:v>EDIT</x:v>
      </x:c>
      <x:c r="F2283" s="25" t="str">
        <x:v>astrology-restated</x:v>
      </x:c>
      <x:c r="G2283" s="25" t="str">
        <x:v>Intense love can lead you to test or try to control close partners, and growth comes from letting relationships remain free.</x:v>
      </x:c>
      <x:c r="H2283" s="25" t="str">
        <x:v>Your feelings run so hot that love can turn into a tug of war over control, jealousy included. The people closest to you can hurt you most, and you sometimes test them without meaning to. Intense relationships are where you grow, and learning to hold someone with an open hand instead of a closed one changes everything. That's your Pluto opposite Venus: transformation and connection taking turns at opposite ends of the chart.</x:v>
      </x:c>
      <x:c r="I2283" s="25" t="str">
        <x:v>The relationship pattern is clear and develops naturally, but the closing line, “That's your Pluto opposite Venus: transformation and connection taking turns at opposite ends of the chart,” abruptly replaces the lived conclusion with an unexplained astrology label.</x:v>
      </x:c>
      <x:c r="J2283" s="26"/>
      <x:c r="K2283" s="26"/>
      <x:c r="L2283" s="25" t="str">
        <x:v>cfa7fd47d7339fcee9662f177f958041c530da5f7532b0c628ec8e2283a97c00</x:v>
      </x:c>
    </x:row>
    <x:row r="2284">
      <x:c r="A2284" s="25" t="n">
        <x:v>2283</x:v>
      </x:c>
      <x:c r="B2284" s="25" t="str">
        <x:v>natal-aspect</x:v>
      </x:c>
      <x:c r="C2284" s="25" t="str">
        <x:v>natal-aspect/pluto/quincunx/uranus/you</x:v>
      </x:c>
      <x:c r="D2284" s="25" t="str">
        <x:v>you</x:v>
      </x:c>
      <x:c r="E2284" s="25" t="str">
        <x:v>EDIT</x:v>
      </x:c>
      <x:c r="F2284" s="25" t="str">
        <x:v>translation-required</x:v>
      </x:c>
      <x:c r="G2284" s="25" t="str">
        <x:v>When many parts of life are changing, you may cling too tightly to one belief because it feels like the only stable point.</x:v>
      </x:c>
      <x:c r="H2284" s="25" t="str">
        <x:v>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v>
      </x:c>
      <x:c r="I2284" s="25" t="str">
        <x:v>The underlying idea is clear, but the opening is compressed and unnatural enough to make the reader translate it before the example clarifies it. Problem line: "Uranus inconjunct Pluto can make one belief become the part of life you refuse to reconsider while everything else is changing." Revision instruction: state the rigidity-under-change pattern in ordinary language before introducing examples; do not depend on the aspect name or compressed phrasing.</x:v>
      </x:c>
      <x:c r="J2284" s="26"/>
      <x:c r="K2284" s="26"/>
      <x:c r="L2284" s="25" t="str">
        <x:v>2e5cb4d38193b76c01a10ce51de5e028c80d523c9d1cd615b22e3f9bec34c75e</x:v>
      </x:c>
    </x:row>
    <x:row r="2285">
      <x:c r="A2285" s="25" t="n">
        <x:v>2284</x:v>
      </x:c>
      <x:c r="B2285" s="25" t="str">
        <x:v>natal-aspect</x:v>
      </x:c>
      <x:c r="C2285" s="25" t="str">
        <x:v>natal-aspect/pluto/sextile/saturn/friend</x:v>
      </x:c>
      <x:c r="D2285" s="25" t="str">
        <x:v>friend</x:v>
      </x:c>
      <x:c r="E2285" s="25" t="str">
        <x:v>EDIT</x:v>
      </x:c>
      <x:c r="F2285" s="25" t="str">
        <x:v>astrology-restated</x:v>
      </x:c>
      <x:c r="G2285" s="25" t="str">
        <x:v>They make progress by patiently carrying out long-term strategies and using disruption as part of their growth.</x:v>
      </x:c>
      <x:c r="H2285" s="25" t="str">
        <x:v>They build the strategy first and then carry it out with a patience that wears down every obstacle. They see the causes underneath events, which lets them steer situations others just react to. Their life is not calm, but that is mostly because they keep choosing to grow, and the climb suits them. That's Alex's Pluto sextile Saturn: transformation and structure backing each other up whenever called on.</x:v>
      </x:c>
      <x:c r="I2285" s="25" t="str">
        <x:v>The first three sentences form a coherent description of persistence and strategic growth. The closing line, “That’s Alex’s Pluto sextile Saturn: transformation and structure backing each other up whenever called on,” adds abstract label language rather than a clear consequence or conclusion.</x:v>
      </x:c>
      <x:c r="J2285" s="26"/>
      <x:c r="K2285" s="26"/>
      <x:c r="L2285" s="25" t="str">
        <x:v>0b8a8c40c187a17d3eb85e5ef9004cdd51b1b95cfa6244e9906ad40bfdfae0bf</x:v>
      </x:c>
    </x:row>
    <x:row r="2286">
      <x:c r="A2286" s="25" t="n">
        <x:v>2285</x:v>
      </x:c>
      <x:c r="B2286" s="25" t="str">
        <x:v>natal-aspect</x:v>
      </x:c>
      <x:c r="C2286" s="25" t="str">
        <x:v>natal-aspect/pluto/sextile/south-node/you</x:v>
      </x:c>
      <x:c r="D2286" s="25" t="str">
        <x:v>you</x:v>
      </x:c>
      <x:c r="E2286" s="25" t="str">
        <x:v>EDIT</x:v>
      </x:c>
      <x:c r="F2286" s="25" t="str">
        <x:v>astrology-restated</x:v>
      </x:c>
      <x:c r="G2286" s="25" t="str">
        <x:v>Recurring conflicts can reveal familiar patterns of fear, control, and roles you keep falling into.</x:v>
      </x:c>
      <x:c r="H2286" s="25" t="str">
        <x:v>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v>
      </x:c>
      <x:c r="I2286" s="25" t="str">
        <x:v>The message after the opening is clear and cohesive, but the passage begins with a technical astrology label that does not help a cold reader understand the point. Problem line: “Pluto sextile the South Node can make the deeper pattern easier to see inside a familiar problem.” Revision instruction: open with the recurring-conflict pattern in plain language and keep technical labeling separate from the reader-facing prose.</x:v>
      </x:c>
      <x:c r="J2286" s="26"/>
      <x:c r="K2286" s="26"/>
      <x:c r="L2286" s="25" t="str">
        <x:v>3b1008dfbfe45b2a1ff87d01ea01d77627ddedb955121ef445121da22ebb4e68</x:v>
      </x:c>
    </x:row>
    <x:row r="2287">
      <x:c r="A2287" s="25" t="n">
        <x:v>2286</x:v>
      </x:c>
      <x:c r="B2287" s="25" t="str">
        <x:v>natal-aspect</x:v>
      </x:c>
      <x:c r="C2287" s="25" t="str">
        <x:v>natal-aspect/pluto/sextile/sun/friend</x:v>
      </x:c>
      <x:c r="D2287" s="25" t="str">
        <x:v>friend</x:v>
      </x:c>
      <x:c r="E2287" s="25" t="str">
        <x:v>EDIT</x:v>
      </x:c>
      <x:c r="F2287" s="25" t="str">
        <x:v>astrology-restated</x:v>
      </x:c>
      <x:c r="G2287" s="25" t="str">
        <x:v>They become stronger through difficulty but would benefit from letting trusted people see more of what they feel.</x:v>
      </x:c>
      <x:c r="H2287" s="25" t="str">
        <x:v>Difficulty feeds them; obstacles that stop other people become the thing they climb. They are hard to fool, tracking motives and details like a detective, and when they commit to a goal they almost always land it. They show little and steer their own life, which people read as mysterious. Letting a trusted few see what is actually going on inside costs nothing and deepens everything. That's Alex's Pluto sextile Sun: transformation and identity backing each other up whenever called on.</x:v>
      </x:c>
      <x:c r="I2287" s="25" t="str">
        <x:v>The behavioral message is coherent until the final line, “That's Alex's Pluto sextile Sun: transformation and identity backing each other up whenever called on.” That label-based summary interrupts the otherwise human account rather than developing it. End with the lived consequence or deepen it directly.</x:v>
      </x:c>
      <x:c r="J2287" s="26"/>
      <x:c r="K2287" s="26"/>
      <x:c r="L2287" s="25" t="str">
        <x:v>95a1a6299ba5bace66fd0138e7b96fb43800c0320315d0c61b8f5511cb9474d5</x:v>
      </x:c>
    </x:row>
    <x:row r="2288">
      <x:c r="A2288" s="25" t="n">
        <x:v>2287</x:v>
      </x:c>
      <x:c r="B2288" s="25" t="str">
        <x:v>natal-aspect</x:v>
      </x:c>
      <x:c r="C2288" s="25" t="str">
        <x:v>natal-aspect/pluto/sextile/uranus/friend</x:v>
      </x:c>
      <x:c r="D2288" s="25" t="str">
        <x:v>friend</x:v>
      </x:c>
      <x:c r="E2288" s="25" t="str">
        <x:v>EDIT</x:v>
      </x:c>
      <x:c r="F2288" s="25" t="str">
        <x:v>astrology-restated</x:v>
      </x:c>
      <x:c r="G2288" s="25" t="str">
        <x:v>They tend to handle change well and can use reinvention to move forward.</x:v>
      </x:c>
      <x:c r="H2288" s="25" t="str">
        <x:v>They are not afraid of change, and they sometimes start it themselves just to keep life moving forward. They sense the hidden currents in a situation and ride them while others are still confused. Each move and reinvention has taken them a step up, and the pattern deserves their trust. That's Alex's Pluto sextile Uranus: transformation and change backing each other up whenever called on.</x:v>
      </x:c>
      <x:c r="I2288" s="25" t="str">
        <x:v>The first three sentences establish a clear message about adaptability, but the final sentence merely restates it through astrology labels—“transformation and change backing each other up”—instead of adding a consequence or practical insight.</x:v>
      </x:c>
      <x:c r="J2288" s="26"/>
      <x:c r="K2288" s="26"/>
      <x:c r="L2288" s="25" t="str">
        <x:v>71f133a2933dbcf8f2c67dd2c78a1bfe9f06c715a3cc5892712338c63d20a976</x:v>
      </x:c>
    </x:row>
    <x:row r="2289">
      <x:c r="A2289" s="25" t="n">
        <x:v>2288</x:v>
      </x:c>
      <x:c r="B2289" s="25" t="str">
        <x:v>natal-aspect</x:v>
      </x:c>
      <x:c r="C2289" s="25" t="str">
        <x:v>natal-aspect/pluto/sextile/venus/friend</x:v>
      </x:c>
      <x:c r="D2289" s="25" t="str">
        <x:v>friend</x:v>
      </x:c>
      <x:c r="E2289" s="25" t="str">
        <x:v>EDIT</x:v>
      </x:c>
      <x:c r="F2289" s="25" t="str">
        <x:v>astrology-restated</x:v>
      </x:c>
      <x:c r="G2289" s="25" t="str">
        <x:v>Alex brings depth, patience, and insight to love and tends to grow stronger through setbacks in relationships.</x:v>
      </x:c>
      <x:c r="H2289" s="25" t="str">
        <x:v>They love deeply or not at all, and people sense there is nothing shallow about their attention. They read motives well, so they are rarely fooled, and setbacks tend to make them smarter instead of bitter. When they want something, their patience and focus usually get it. That's Alex's Pluto sextile Venus: transformation and connection backing each other up whenever called on.</x:v>
      </x:c>
      <x:c r="I2289" s="25" t="str">
        <x:v>The first three sentences make a clear relationship point, but the final sentence retreats into an astrology label and an abstract restatement instead of completing that point. Problem line: “That's Alex's Pluto sextile Venus: transformation and connection backing each other up whenever called on.” Revision instruction: end with the lived consequence of this pattern rather than restating it as planetary terminology.</x:v>
      </x:c>
      <x:c r="J2289" s="26"/>
      <x:c r="K2289" s="26"/>
      <x:c r="L2289" s="25" t="str">
        <x:v>623bbde47fdc3470345dec727075350695b2d8255bdd1758acefd621e5a3dd3b</x:v>
      </x:c>
    </x:row>
    <x:row r="2290">
      <x:c r="A2290" s="25" t="n">
        <x:v>2289</x:v>
      </x:c>
      <x:c r="B2290" s="25" t="str">
        <x:v>natal-aspect</x:v>
      </x:c>
      <x:c r="C2290" s="25" t="str">
        <x:v>natal-aspect/pluto/square/south-node/friend</x:v>
      </x:c>
      <x:c r="D2290" s="25" t="str">
        <x:v>friend</x:v>
      </x:c>
      <x:c r="E2290" s="25" t="str">
        <x:v>EDIT</x:v>
      </x:c>
      <x:c r="F2290" s="25" t="str">
        <x:v>translation-required</x:v>
      </x:c>
      <x:c r="G2290" s="25" t="str">
        <x:v>They need to stop spending so much energy revisiting old pain and redirect that energy toward the present.</x:v>
      </x:c>
      <x:c r="H2290" s="25" t="str">
        <x:v>Old wounds ask them to keep re-litigating a case that already closed. The grip on what happened is strength spent in the wrong decade. Release is not forgetting; it is reassignment. That's Alex's Pluto square South Node: transformation and the old groove pulling against each other until the friction builds muscle.</x:v>
      </x:c>
      <x:c r="I2290" s="25" t="str">
        <x:v>The core message is recoverable, but nearly every line is compressed into metaphor. “The grip on what happened is strength spent in the wrong decade,” “Release is not forgetting; it is reassignment,” and “the old groove pulling against each other until the friction builds muscle” require the reader to decode the intended meaning.</x:v>
      </x:c>
      <x:c r="J2290" s="26"/>
      <x:c r="K2290" s="26"/>
      <x:c r="L2290" s="25" t="str">
        <x:v>afd9513b03f9b1c238cfa5bc955c400ef2c62aae09706a29242b1b47c9a19bac</x:v>
      </x:c>
    </x:row>
    <x:row r="2291">
      <x:c r="A2291" s="25" t="n">
        <x:v>2290</x:v>
      </x:c>
      <x:c r="B2291" s="25" t="str">
        <x:v>natal-aspect</x:v>
      </x:c>
      <x:c r="C2291" s="25" t="str">
        <x:v>natal-aspect/pluto/square/south-node/you</x:v>
      </x:c>
      <x:c r="D2291" s="25" t="str">
        <x:v>you</x:v>
      </x:c>
      <x:c r="E2291" s="25" t="str">
        <x:v>EDIT</x:v>
      </x:c>
      <x:c r="F2291" s="25" t="str">
        <x:v>translation-required</x:v>
      </x:c>
      <x:c r="G2291" s="25" t="str">
        <x:v>You need to stop spending your energy revisiting past hurt and put that energy toward moving forward.</x:v>
      </x:c>
      <x:c r="H2291" s="25" t="str">
        <x:v>Old wounds ask you to keep re-litigating a case that already closed. The grip on what happened is strength spent in the wrong decade. Release is not forgetting; it is reassignment. That's your Pluto square South Node: transformation and the old groove pulling against each other until the friction builds muscle.</x:v>
      </x:c>
      <x:c r="I2291" s="25" t="str">
        <x:v>The core message is clear, but several compressed metaphors interrupt a cold reading. Problem lines: “The grip on what happened is strength spent in the wrong decade.” “Release is not forgetting; it is reassignment.” Simplify the abstract metaphors so the reader does not have to decode them; the final astrology label should not substitute for the conclusion.</x:v>
      </x:c>
      <x:c r="J2291" s="26"/>
      <x:c r="K2291" s="26"/>
      <x:c r="L2291" s="25" t="str">
        <x:v>cc8d0ee29ce595e31b0ab44f1f3b5a54834aeaf8e1583005b346dfe0cdbf3efd</x:v>
      </x:c>
    </x:row>
    <x:row r="2292">
      <x:c r="A2292" s="25" t="n">
        <x:v>2291</x:v>
      </x:c>
      <x:c r="B2292" s="25" t="str">
        <x:v>natal-aspect</x:v>
      </x:c>
      <x:c r="C2292" s="25" t="str">
        <x:v>natal-aspect/pluto/square/sun/you</x:v>
      </x:c>
      <x:c r="D2292" s="25" t="str">
        <x:v>you</x:v>
      </x:c>
      <x:c r="E2292" s="25" t="str">
        <x:v>EDIT</x:v>
      </x:c>
      <x:c r="F2292" s="25" t="str">
        <x:v>astrology-restated</x:v>
      </x:c>
      <x:c r="G2292" s="25" t="str">
        <x:v>Pressure can make you powerful and determined, but trying to control every outcome can trap you in unnecessary conflicts.</x:v>
      </x:c>
      <x:c r="H2292" s="25" t="str">
        <x:v>Pressure brings out something in you that surprises people: where others fold, you find another gear. You have run into controlling bosses or authority figures more than once, and those fights taught you where your power actually lives. The urge to control outcomes and people can boil over when you feel cornered. Saying what you want plainly, and loosening your grip on the rest, gets you further than winning every standoff. That's your Pluto square Sun: transformation and identity pulling against each other until the friction builds muscle.</x:v>
      </x:c>
      <x:c r="I2292" s="25" t="str">
        <x:v>The behavioral arc is coherent and useful, but the final astrology explanation restates the theme in abstract language instead of completing the point in ordinary prose.</x:v>
      </x:c>
      <x:c r="J2292" s="26"/>
      <x:c r="K2292" s="26"/>
      <x:c r="L2292" s="25" t="str">
        <x:v>d3454a25dcc4395aeb34b41e5ee1686bd8eaf698027380c6bdc0d77264872468</x:v>
      </x:c>
    </x:row>
    <x:row r="2293">
      <x:c r="A2293" s="25" t="n">
        <x:v>2292</x:v>
      </x:c>
      <x:c r="B2293" s="25" t="str">
        <x:v>natal-aspect</x:v>
      </x:c>
      <x:c r="C2293" s="25" t="str">
        <x:v>natal-aspect/pluto/square/venus/friend</x:v>
      </x:c>
      <x:c r="D2293" s="25" t="str">
        <x:v>friend</x:v>
      </x:c>
      <x:c r="E2293" s="25" t="str">
        <x:v>EDIT</x:v>
      </x:c>
      <x:c r="F2293" s="25" t="str">
        <x:v>translation-required</x:v>
      </x:c>
      <x:c r="G2293" s="25" t="str">
        <x:v>Alex may experience close relationships intensely and needs to learn trust without trying to control the other person.</x:v>
      </x:c>
      <x:c r="H2293" s="25" t="str">
        <x:v>Their feelings run so hot that love can turn into a tug of war over control, jealousy included. The people closest to them can hurt them most, and they sometimes test loved ones without meaning to. Intense relationships are where they grow, and learning to hold someone with an open hand instead of a closed one changes everything. That's Alex's Pluto square Venus: transformation and connection pulling against each other until the friction builds muscle.</x:v>
      </x:c>
      <x:c r="I2293" s="25" t="str">
        <x:v>The relationship pattern develops clearly until the final sentence shifts into compressed, figurative astrology language that the reader has to decode. Problem line: “That’s Alex’s Pluto square Venus: transformation and connection pulling against each other until the friction builds muscle.” Revision instruction: State the relationship tension and its effect in ordinary language rather than ending on an abstract metaphor.</x:v>
      </x:c>
      <x:c r="J2293" s="26"/>
      <x:c r="K2293" s="26"/>
      <x:c r="L2293" s="25" t="str">
        <x:v>fb04ac23005c0564a78040b1b464f018051b73725e49adb44c5002cb9df347cc</x:v>
      </x:c>
    </x:row>
    <x:row r="2294">
      <x:c r="A2294" s="25" t="n">
        <x:v>2293</x:v>
      </x:c>
      <x:c r="B2294" s="25" t="str">
        <x:v>natal-aspect</x:v>
      </x:c>
      <x:c r="C2294" s="25" t="str">
        <x:v>natal-aspect/pluto/square/venus/you</x:v>
      </x:c>
      <x:c r="D2294" s="25" t="str">
        <x:v>you</x:v>
      </x:c>
      <x:c r="E2294" s="25" t="str">
        <x:v>EDIT</x:v>
      </x:c>
      <x:c r="F2294" s="25" t="str">
        <x:v>astrology-restated</x:v>
      </x:c>
      <x:c r="G2294" s="25" t="str">
        <x:v>Intense love can bring jealousy and control struggles, and growth comes from allowing closeness without trying to possess someone.</x:v>
      </x:c>
      <x:c r="H2294" s="25" t="str">
        <x:v>Your feelings run so hot that love can turn into a tug of war over control, jealousy included. The people closest to you can hurt you most, and you sometimes test them without meaning to. Intense relationships are where you grow, and learning to hold someone with an open hand instead of a closed one changes everything. That's your Pluto square Venus: transformation and connection pulling against each other until the friction builds muscle.</x:v>
      </x:c>
      <x:c r="I2294" s="25" t="str">
        <x:v>The central message is clear until the ending: “That’s your Pluto square Venus: transformation and connection pulling against each other until the friction builds muscle.” The label and “friction builds muscle” require translation and weaken the direct ending.</x:v>
      </x:c>
      <x:c r="J2294" s="26"/>
      <x:c r="K2294" s="26"/>
      <x:c r="L2294" s="25" t="str">
        <x:v>f51d44ae238b4cb20a756fdb9764283d282cc2104af52c2fdf0bce24d65ad01d</x:v>
      </x:c>
    </x:row>
    <x:row r="2295">
      <x:c r="A2295" s="25" t="n">
        <x:v>2294</x:v>
      </x:c>
      <x:c r="B2295" s="25" t="str">
        <x:v>natal-aspect</x:v>
      </x:c>
      <x:c r="C2295" s="25" t="str">
        <x:v>natal-aspect/pluto/trine/saturn/friend</x:v>
      </x:c>
      <x:c r="D2295" s="25" t="str">
        <x:v>friend</x:v>
      </x:c>
      <x:c r="E2295" s="25" t="str">
        <x:v>EDIT</x:v>
      </x:c>
      <x:c r="F2295" s="25" t="str">
        <x:v>astrology-restated</x:v>
      </x:c>
      <x:c r="G2295" s="25" t="str">
        <x:v>Alex can combine patience and long-term strategy with the ability to change difficult situations.</x:v>
      </x:c>
      <x:c r="H2295" s="25" t="str">
        <x:v>They build the strategy first and then carry it out with a patience that wears down every obstacle. They see the causes underneath events, which lets them steer situations others just react to. Their life is not calm, but that is mostly because they keep choosing to grow, and the climb suits them. That's Alex's Pluto trine Saturn: transformation and structure flowing into each other without effort.</x:v>
      </x:c>
      <x:c r="I2295" s="25" t="str">
        <x:v>The first three sentences establish a clear behavioral message, but "That's Alex's Pluto trine Saturn: transformation and structure flowing into each other without effort" reduces it to an unexplained astrological summary. End by developing the practical consequence instead of restating the label.</x:v>
      </x:c>
      <x:c r="J2295" s="26"/>
      <x:c r="K2295" s="26"/>
      <x:c r="L2295" s="25" t="str">
        <x:v>aaf4b16681639fb475cb1169a1a2488884cc2ce1a25e2eeb61f637fceae915f2</x:v>
      </x:c>
    </x:row>
    <x:row r="2296">
      <x:c r="A2296" s="25" t="n">
        <x:v>2295</x:v>
      </x:c>
      <x:c r="B2296" s="25" t="str">
        <x:v>natal-aspect</x:v>
      </x:c>
      <x:c r="C2296" s="25" t="str">
        <x:v>natal-aspect/pluto/trine/saturn/you</x:v>
      </x:c>
      <x:c r="D2296" s="25" t="str">
        <x:v>you</x:v>
      </x:c>
      <x:c r="E2296" s="25" t="str">
        <x:v>EDIT</x:v>
      </x:c>
      <x:c r="F2296" s="25" t="str">
        <x:v>astrology-restated</x:v>
      </x:c>
      <x:c r="G2296" s="25" t="str">
        <x:v>You use patience and long-term planning to handle change and keep growing through difficulty.</x:v>
      </x:c>
      <x:c r="H2296" s="25" t="str">
        <x:v>You build the strategy first and then carry it out with a patience that wears down every obstacle. You see the causes underneath events, which lets you steer situations others just react to. Your life is not calm, but that is mostly because you keep choosing to grow, and the climb suits you. That's your Pluto trine Saturn: transformation and structure flowing into each other without effort.</x:v>
      </x:c>
      <x:c r="I2296" s="25" t="str">
        <x:v>The first three sentences communicate a clear lived pattern, but the final sentence abruptly names astrology instead of adding meaning. “That’s your Pluto trine Saturn: transformation and structure flowing into each other without effort” requires astrology knowledge and weakens the otherwise direct ending.</x:v>
      </x:c>
      <x:c r="J2296" s="26"/>
      <x:c r="K2296" s="26"/>
      <x:c r="L2296" s="25" t="str">
        <x:v>896d7e740af486d62ea4e2210a41dc8c8a839b395b223ae54ec9c10a96082253</x:v>
      </x:c>
    </x:row>
    <x:row r="2297">
      <x:c r="A2297" s="25" t="n">
        <x:v>2296</x:v>
      </x:c>
      <x:c r="B2297" s="25" t="str">
        <x:v>natal-aspect</x:v>
      </x:c>
      <x:c r="C2297" s="25" t="str">
        <x:v>natal-aspect/pluto/trine/south-node/friend</x:v>
      </x:c>
      <x:c r="D2297" s="25" t="str">
        <x:v>friend</x:v>
      </x:c>
      <x:c r="E2297" s="25" t="str">
        <x:v>EDIT</x:v>
      </x:c>
      <x:c r="F2297" s="25" t="str">
        <x:v>astrology-restated</x:v>
      </x:c>
      <x:c r="G2297" s="25" t="str">
        <x:v>Their experience of loss gives them steadiness during other people’s crises and wisdom they should also apply to their own future.</x:v>
      </x:c>
      <x:c r="H2297" s="25" t="str">
        <x:v>They understand endings from the inside, and nothing about loss is theoretical to them. That depth makes them the calmest hand in other people's crises. Their own next chapter deserves that wisdom too. That's Alex's Pluto trine South Node: transformation and the old groove flowing into each other without effort.</x:v>
      </x:c>
      <x:c r="I2297" s="25" t="str">
        <x:v>The first three sentences form a clear, compact message, but the final line, “That’s Alex’s Pluto trine South Node: transformation and the old groove flowing into each other without effort,” adds opaque astrology language instead of developing the consequence. Remove the label or replace it with a concrete extension of the stated pattern.</x:v>
      </x:c>
      <x:c r="J2297" s="26"/>
      <x:c r="K2297" s="26"/>
      <x:c r="L2297" s="25" t="str">
        <x:v>d4f2ae82ec54dab414b9438a8b889cb0635ea3ba6c04150aa3388cd13c0716fc</x:v>
      </x:c>
    </x:row>
    <x:row r="2298">
      <x:c r="A2298" s="25" t="n">
        <x:v>2297</x:v>
      </x:c>
      <x:c r="B2298" s="25" t="str">
        <x:v>natal-aspect</x:v>
      </x:c>
      <x:c r="C2298" s="25" t="str">
        <x:v>natal-aspect/pluto/trine/south-node/you</x:v>
      </x:c>
      <x:c r="D2298" s="25" t="str">
        <x:v>you</x:v>
      </x:c>
      <x:c r="E2298" s="25" t="str">
        <x:v>EDIT</x:v>
      </x:c>
      <x:c r="F2298" s="25" t="str">
        <x:v>astrology-restated</x:v>
      </x:c>
      <x:c r="G2298" s="25" t="str">
        <x:v>Your familiarity with loss can make you helpful in other people’s crises, but you also need to apply that wisdom to your own future.</x:v>
      </x:c>
      <x:c r="H2298" s="25" t="str">
        <x:v>You understand endings from the inside, and nothing about loss is theoretical to you. That depth makes you the calmest hand in other people's crises. Just remember your own next chapter also deserves that wisdom. That's your Pluto trine South Node: transformation and the old groove flowing into each other without effort.</x:v>
      </x:c>
      <x:c r="I2298" s="25" t="str">
        <x:v>The first three sentences make one concise, understandable point about loss and self-care. The final sentence adds an astrology label and abstract phrase—“the old groove flowing into each other”—instead of completing the message in ordinary language.</x:v>
      </x:c>
      <x:c r="J2298" s="26"/>
      <x:c r="K2298" s="26"/>
      <x:c r="L2298" s="25" t="str">
        <x:v>f96d5be19b0a43adcdf6c07d6fa25f0cf4287ebe7fc02fb6c43407f17f38a349</x:v>
      </x:c>
    </x:row>
    <x:row r="2299">
      <x:c r="A2299" s="25" t="n">
        <x:v>2298</x:v>
      </x:c>
      <x:c r="B2299" s="25" t="str">
        <x:v>natal-aspect</x:v>
      </x:c>
      <x:c r="C2299" s="25" t="str">
        <x:v>natal-aspect/pluto/trine/sun/friend</x:v>
      </x:c>
      <x:c r="D2299" s="25" t="str">
        <x:v>friend</x:v>
      </x:c>
      <x:c r="E2299" s="25" t="str">
        <x:v>EDIT</x:v>
      </x:c>
      <x:c r="F2299" s="25" t="str">
        <x:v>astrology-restated</x:v>
      </x:c>
      <x:c r="G2299" s="25" t="str">
        <x:v>They are determined and private, but opening up to trusted people would strengthen their close relationships.</x:v>
      </x:c>
      <x:c r="H2299" s="25" t="str">
        <x:v>Difficulty feeds them; obstacles that stop other people become the thing they climb. They are hard to fool, tracking motives and details like a detective, and when they commit to a goal they almost always land it. They show little and steer their own life, which people read as mysterious. Letting a trusted few see what is actually going on inside costs nothing and deepens everything. That's Alex's Pluto trine Sun: transformation and identity flowing into each other without effort.</x:v>
      </x:c>
      <x:c r="I2299" s="25" t="str">
        <x:v>The personality pattern is clear, but the final line abruptly switches into unexplained astrology terminology rather than completing the lived point. Problem line: "That's Alex's Pluto trine Sun: transformation and identity flowing into each other without effort." Revision instruction: replace the astrology-label summary with a concrete closing consequence that follows from their privacy and determination.</x:v>
      </x:c>
      <x:c r="J2299" s="26"/>
      <x:c r="K2299" s="26"/>
      <x:c r="L2299" s="25" t="str">
        <x:v>0c7f0bb653b61931bb11342a598e6431ca603784d71e80caef32ad9107dd7dce</x:v>
      </x:c>
    </x:row>
    <x:row r="2300">
      <x:c r="A2300" s="25" t="n">
        <x:v>2299</x:v>
      </x:c>
      <x:c r="B2300" s="25" t="str">
        <x:v>natal-aspect</x:v>
      </x:c>
      <x:c r="C2300" s="25" t="str">
        <x:v>natal-aspect/pluto/trine/sun/you</x:v>
      </x:c>
      <x:c r="D2300" s="25" t="str">
        <x:v>you</x:v>
      </x:c>
      <x:c r="E2300" s="25" t="str">
        <x:v>EDIT</x:v>
      </x:c>
      <x:c r="F2300" s="25" t="str">
        <x:v>astrology-restated</x:v>
      </x:c>
      <x:c r="G2300" s="25" t="str">
        <x:v>You are highly determined and private, but letting trusted people see more of you can deepen your relationships.</x:v>
      </x:c>
      <x:c r="H2300" s="25" t="str">
        <x:v>Difficulty feeds you; obstacles that stop other people become the thing you climb. You are hard to fool, tracking motives and details like a detective, and when you commit to a goal you almost always land it. You show little and steer your own life, which people read as mysterious. Letting a trusted few see what is actually going on inside costs you nothing and deepens everything. That's your Pluto trine Sun: transformation and identity flowing into each other without effort.</x:v>
      </x:c>
      <x:c r="I2300" s="25" t="str">
        <x:v>The passage has a clear interpersonal message until the final sentence: “That’s your Pluto trine Sun: transformation and identity flowing into each other without effort.” This astrology label does not add lived meaning and breaks the natural ending.</x:v>
      </x:c>
      <x:c r="J2300" s="26"/>
      <x:c r="K2300" s="26"/>
      <x:c r="L2300" s="25" t="str">
        <x:v>4b38da94eab64f6a20c7314850ce0d66fe849fb9f1fed1e294f40aa756e9c760</x:v>
      </x:c>
    </x:row>
    <x:row r="2301">
      <x:c r="A2301" s="25" t="n">
        <x:v>2300</x:v>
      </x:c>
      <x:c r="B2301" s="25" t="str">
        <x:v>natal-aspect</x:v>
      </x:c>
      <x:c r="C2301" s="25" t="str">
        <x:v>natal-aspect/pluto/trine/uranus/friend</x:v>
      </x:c>
      <x:c r="D2301" s="25" t="str">
        <x:v>friend</x:v>
      </x:c>
      <x:c r="E2301" s="25" t="str">
        <x:v>EDIT</x:v>
      </x:c>
      <x:c r="F2301" s="25" t="str">
        <x:v>astrology-restated</x:v>
      </x:c>
      <x:c r="G2301" s="25" t="str">
        <x:v>Alex tends to adapt to change well and can use reinvention as a source of progress.</x:v>
      </x:c>
      <x:c r="H2301" s="25" t="str">
        <x:v>They are not afraid of change, and they sometimes start it themselves just to keep life moving forward. They sense the hidden currents in a situation and ride them while others are still confused. Each move and reinvention has taken them a step up, and the pattern deserves their trust. That's Alex's Pluto trine Uranus: transformation and change flowing into each other without effort.</x:v>
      </x:c>
      <x:c r="I2301" s="25" t="str">
        <x:v>The first three sentences make the lived point clearly. The final line, “That’s Alex’s Pluto trine Uranus,” mainly names and repeats the setup rather than adding meaning or completing the idea.</x:v>
      </x:c>
      <x:c r="J2301" s="26"/>
      <x:c r="K2301" s="26"/>
      <x:c r="L2301" s="25" t="str">
        <x:v>7d92129bc1d919aca3c4272fdaa3ffceaaf89cbb272bf0728067e010a5316f6a</x:v>
      </x:c>
    </x:row>
    <x:row r="2302">
      <x:c r="A2302" s="25" t="n">
        <x:v>2301</x:v>
      </x:c>
      <x:c r="B2302" s="25" t="str">
        <x:v>natal-aspect</x:v>
      </x:c>
      <x:c r="C2302" s="25" t="str">
        <x:v>natal-aspect/pluto/trine/uranus/you</x:v>
      </x:c>
      <x:c r="D2302" s="25" t="str">
        <x:v>you</x:v>
      </x:c>
      <x:c r="E2302" s="25" t="str">
        <x:v>EDIT</x:v>
      </x:c>
      <x:c r="F2302" s="25" t="str">
        <x:v>trait-first</x:v>
      </x:c>
      <x:c r="G2302" s="25" t="str">
        <x:v>You tend to embrace change and reinvention, often acting before other people understand what is shifting.</x:v>
      </x:c>
      <x:c r="H2302" s="25" t="str">
        <x:v>You are not afraid of change, and you sometimes start it yourself just to keep life moving forward. You sense the hidden currents in a situation and ride them while others are still confused. Each move and reinvention has taken you a step up, so trust the pattern. That's your Pluto trine Uranus: transformation and change flowing into each other without effort.</x:v>
      </x:c>
      <x:c r="I2302" s="25" t="str">
        <x:v>The passage declares broad traits and then makes an unsupported assurance rather than showing a recognizable pattern and consequence. "Each move and reinvention has taken you a step up, so trust the pattern." is generic and overconfident. Replace trait claims and blanket reassurance with concrete behavior and its tradeoffs.</x:v>
      </x:c>
      <x:c r="J2302" s="26"/>
      <x:c r="K2302" s="26"/>
      <x:c r="L2302" s="25" t="str">
        <x:v>9c4e86507cf1e5b57e02f95791f8d0e917fe0063eb9e868ad34db8d7506b9160</x:v>
      </x:c>
    </x:row>
    <x:row r="2303">
      <x:c r="A2303" s="25" t="n">
        <x:v>2302</x:v>
      </x:c>
      <x:c r="B2303" s="25" t="str">
        <x:v>natal-aspect</x:v>
      </x:c>
      <x:c r="C2303" s="25" t="str">
        <x:v>natal-aspect/pluto/trine/venus/friend</x:v>
      </x:c>
      <x:c r="D2303" s="25" t="str">
        <x:v>friend</x:v>
      </x:c>
      <x:c r="E2303" s="25" t="str">
        <x:v>EDIT</x:v>
      </x:c>
      <x:c r="F2303" s="25" t="str">
        <x:v>astrology-restated</x:v>
      </x:c>
      <x:c r="G2303" s="25" t="str">
        <x:v>They form deep connections, read people well, and can turn setbacks into greater focus.</x:v>
      </x:c>
      <x:c r="H2303" s="25" t="str">
        <x:v>They love deeply or not at all, and people sense there is nothing shallow about their attention. They read motives well, so they are rarely fooled, and setbacks tend to make them smarter instead of bitter. When they want something, their patience and focus usually get it. That's Alex's Pluto trine Venus: transformation and connection flowing into each other without effort.</x:v>
      </x:c>
      <x:c r="I2303" s="25" t="str">
        <x:v>The first three sentences form a coherent description, but the final line abruptly appends astrology jargon: "That's Alex's Pluto trine Venus: transformation and connection flowing into each other without effort." It restates the passage in abstract terms instead of completing it. End with a concrete consequence of the established pattern.</x:v>
      </x:c>
      <x:c r="J2303" s="26"/>
      <x:c r="K2303" s="26"/>
      <x:c r="L2303" s="25" t="str">
        <x:v>21f5f3cb5d4cc9b3aaae7ce83af407e8719dae5b7e0e5e51afcaf01163f013b6</x:v>
      </x:c>
    </x:row>
    <x:row r="2304">
      <x:c r="A2304" s="25" t="n">
        <x:v>2303</x:v>
      </x:c>
      <x:c r="B2304" s="25" t="str">
        <x:v>natal-aspect</x:v>
      </x:c>
      <x:c r="C2304" s="25" t="str">
        <x:v>natal-aspect/pluto/trine/venus/you</x:v>
      </x:c>
      <x:c r="D2304" s="25" t="str">
        <x:v>you</x:v>
      </x:c>
      <x:c r="E2304" s="25" t="str">
        <x:v>EDIT</x:v>
      </x:c>
      <x:c r="F2304" s="25" t="str">
        <x:v>trait-first</x:v>
      </x:c>
      <x:c r="G2304" s="25" t="str">
        <x:v>You may bring depth, focus, and resilience to love and desire.</x:v>
      </x:c>
      <x:c r="H2304" s="25" t="str">
        <x:v>You love deeply or not at all, and people sense there is nothing shallow about your attention. You read motives well, so you are rarely fooled, and setbacks tend to make you smarter instead of bitter. When you want something, your patience and focus usually get it. That's your Pluto trine Venus: transformation and connection flowing into each other without effort.</x:v>
      </x:c>
      <x:c r="I2304" s="25" t="str">
        <x:v>The passage opens with broad flattering claims—"You love deeply or not at all" and "you are rarely fooled"—rather than establishing a recognizable recurring situation or consequence. The final astrology sentence then explains the labels instead of developing the behavior. Ground the message in a specific relationship pattern and its effect.</x:v>
      </x:c>
      <x:c r="J2304" s="26"/>
      <x:c r="K2304" s="26"/>
      <x:c r="L2304" s="25" t="str">
        <x:v>af35be9cbf79ca4844b910dfc586e1b7bff03833c3ac7a63b384f893e2e43a74</x:v>
      </x:c>
    </x:row>
    <x:row r="2305">
      <x:c r="A2305" s="25" t="n">
        <x:v>2304</x:v>
      </x:c>
      <x:c r="B2305" s="25" t="str">
        <x:v>natal-aspect</x:v>
      </x:c>
      <x:c r="C2305" s="25" t="str">
        <x:v>natal-aspect/saturn/conjunction/south-node/friend</x:v>
      </x:c>
      <x:c r="D2305" s="25" t="str">
        <x:v>friend</x:v>
      </x:c>
      <x:c r="E2305" s="25" t="str">
        <x:v>EDIT</x:v>
      </x:c>
      <x:c r="F2305" s="25" t="str">
        <x:v>translation-required</x:v>
      </x:c>
      <x:c r="G2305" s="25" t="str">
        <x:v>They learned to rely on discipline for protection, but now need to loosen rules that have become unnecessarily restrictive.</x:v>
      </x:c>
      <x:c r="H2305" s="25" t="str">
        <x:v>They mastered discipline early, and the structure that saved them is now the wall they live behind. The rules were scaffolding, not architecture. Some can come down; they built the strength those rules were protecting. That's Alex's Saturn conjunct South Node: structure and the old groove running as one instinct, always on together.</x:v>
      </x:c>
      <x:c r="I2305" s="25" t="str">
        <x:v>The message is recoverable, but it is delivered through layered metaphors that ask the reader to translate the point. Problem lines: "The rules were scaffolding, not architecture." and "Some can come down; they built the strength those rules were protecting." Revision instruction: name the old protective habits and the present-day cost directly, then end without an astrology-label explanation.</x:v>
      </x:c>
      <x:c r="J2305" s="26"/>
      <x:c r="K2305" s="26"/>
      <x:c r="L2305" s="25" t="str">
        <x:v>0d915da0a940eccea31c0ba3a78252a296852aebbdb2b96e5ee17de4f7ad9c29</x:v>
      </x:c>
    </x:row>
    <x:row r="2306">
      <x:c r="A2306" s="25" t="n">
        <x:v>2305</x:v>
      </x:c>
      <x:c r="B2306" s="25" t="str">
        <x:v>natal-aspect</x:v>
      </x:c>
      <x:c r="C2306" s="25" t="str">
        <x:v>natal-aspect/saturn/conjunction/sun/you</x:v>
      </x:c>
      <x:c r="D2306" s="25" t="str">
        <x:v>you</x:v>
      </x:c>
      <x:c r="E2306" s="25" t="str">
        <x:v>EDIT</x:v>
      </x:c>
      <x:c r="F2306" s="25" t="str">
        <x:v>astrology-restated</x:v>
      </x:c>
      <x:c r="G2306" s="25" t="str">
        <x:v>You are highly responsible and persistent, but you need to soften your self-protection and let trusted people in.</x:v>
      </x:c>
      <x:c r="H2306" s="25" t="str">
        <x:v>You grew up fast, and responsibility has followed you around ever since; people hand you the serious jobs because you handle them. You hold a goal like a laser and rarely quit, but life can start looking like one long test if you are not careful. Your standards were built through your own experience, which is why other opinions barely move you. Letting a few people past the wall, and easing the rules on yourself sometimes, keeps all that strength from turning into loneliness. That's your Saturn conjunct Sun: structure and identity running as one instinct, always on together.</x:v>
      </x:c>
      <x:c r="I2306" s="25" t="str">
        <x:v>The main passage is coherent, though "You hold a goal like a laser" is awkwardly phrased. The final astrology sentence is abstract and repeats the established point rather than bringing the passage to a natural close. Problem line: "That's your Saturn conjunct Sun: structure and identity running as one instinct, always on together." Revision instruction: remove the label-based restatement and end with the concrete loneliness risk already established.</x:v>
      </x:c>
      <x:c r="J2306" s="26"/>
      <x:c r="K2306" s="26"/>
      <x:c r="L2306" s="25" t="str">
        <x:v>8f6c33a96ac358cdda04f00df42e374fc86ac08ba9e5a96980e485f0c7e1d334</x:v>
      </x:c>
    </x:row>
    <x:row r="2307">
      <x:c r="A2307" s="25" t="n">
        <x:v>2306</x:v>
      </x:c>
      <x:c r="B2307" s="25" t="str">
        <x:v>natal-aspect</x:v>
      </x:c>
      <x:c r="C2307" s="25" t="str">
        <x:v>natal-aspect/saturn/conjunction/uranus/friend</x:v>
      </x:c>
      <x:c r="D2307" s="25" t="str">
        <x:v>friend</x:v>
      </x:c>
      <x:c r="E2307" s="25" t="str">
        <x:v>EDIT</x:v>
      </x:c>
      <x:c r="F2307" s="25" t="str">
        <x:v>other-named: unconnected emotional conclusion</x:v>
      </x:c>
      <x:c r="G2307" s="25" t="str">
        <x:v>They combine respect for stability with a desire to improve what is outdated, but may keep people at too great a distance.</x:v>
      </x:c>
      <x:c r="H2307" s="25" t="str">
        <x:v>They respect what has stood the test of time and still feel the pull of the new, and their best work upgrades one with the other. People respect them, but they keep a distance that can feel like loneliness even to them. Letting a few people actually in is the change worth making. That's Alex's Saturn conjunct Uranus: structure and change running as one instinct, always on together.</x:v>
      </x:c>
      <x:c r="I2307" s="25" t="str">
        <x:v>The first sentence establishes a work-style tension between tradition and change, but the next two sentences abruptly move to loneliness and emotional openness without showing how that follows. The final astrology sentence restates the first idea but does not bridge the jump.</x:v>
      </x:c>
      <x:c r="J2307" s="26"/>
      <x:c r="K2307" s="26"/>
      <x:c r="L2307" s="25" t="str">
        <x:v>88ed587ed7715a28435cb69277ce59a554501499f8616841cfea36288c90b12f</x:v>
      </x:c>
    </x:row>
    <x:row r="2308">
      <x:c r="A2308" s="25" t="n">
        <x:v>2307</x:v>
      </x:c>
      <x:c r="B2308" s="25" t="str">
        <x:v>natal-aspect</x:v>
      </x:c>
      <x:c r="C2308" s="25" t="str">
        <x:v>natal-aspect/saturn/conjunction/uranus/you</x:v>
      </x:c>
      <x:c r="D2308" s="25" t="str">
        <x:v>you</x:v>
      </x:c>
      <x:c r="E2308" s="25" t="str">
        <x:v>EDIT</x:v>
      </x:c>
      <x:c r="F2308" s="25" t="str">
        <x:v>other-named: unexplained connection</x:v>
      </x:c>
      <x:c r="G2308" s="25" t="str">
        <x:v>You combine respect for what works with a desire to improve it, but that self-contained approach can leave you feeling distant from other people.</x:v>
      </x:c>
      <x:c r="H2308" s="25" t="str">
        <x:v>You respect what has stood the test of time and still feel the pull of the new, and your best work upgrades one with the other. People respect you, but you keep a distance that can feel like loneliness even to you. Letting a few people actually in is the change worth making. That's your Saturn conjunct Uranus: structure and change running as one instinct, always on together.</x:v>
      </x:c>
      <x:c r="I2308" s="25" t="str">
        <x:v>The passage begins with work that combines old and new approaches, then abruptly states, “People respect you, but you keep a distance that can feel like loneliness even to you.” The reader is not shown how the work style causes or relates to the emotional distance. The final astrology label does not supply that missing connection. Explain the link between the pattern of working and the tendency to withdraw, or focus on only one of them.</x:v>
      </x:c>
      <x:c r="J2308" s="26"/>
      <x:c r="K2308" s="26"/>
      <x:c r="L2308" s="25" t="str">
        <x:v>a5977fa74e009307ff07513bb28d2ca3ce9a2897f7b289aeb1d423ec0338ecc8</x:v>
      </x:c>
    </x:row>
    <x:row r="2309">
      <x:c r="A2309" s="25" t="n">
        <x:v>2308</x:v>
      </x:c>
      <x:c r="B2309" s="25" t="str">
        <x:v>natal-aspect</x:v>
      </x:c>
      <x:c r="C2309" s="25" t="str">
        <x:v>natal-aspect/saturn/conjunction/venus/friend</x:v>
      </x:c>
      <x:c r="D2309" s="25" t="str">
        <x:v>friend</x:v>
      </x:c>
      <x:c r="E2309" s="25" t="str">
        <x:v>EDIT</x:v>
      </x:c>
      <x:c r="F2309" s="25" t="str">
        <x:v>astrology-restated</x:v>
      </x:c>
      <x:c r="G2309" s="25" t="str">
        <x:v>Alex takes relationships seriously and needs to risk vulnerability instead of waiting for complete proof that it is safe.</x:v>
      </x:c>
      <x:c r="H2309" s="25" t="str">
        <x:v>They take love seriously and would rather be alone than with someone they cannot fully respect. They keep a wall up at first, and people may read that carefulness as coldness when it is really self-protection. Letting someone in before that person has fully proven themselves is the risk that pays off for them. That's Alex's Saturn conjunct Venus: structure and connection running as one instinct, always on together.</x:v>
      </x:c>
      <x:c r="I2309" s="25" t="str">
        <x:v>The first three sentences make a clear and specific point about guardedness in love. The final sentence turns that point into an abstract astrology summary rather than completing it in ordinary language. Problem line: “That’s Alex’s Saturn conjunct Venus: structure and connection running as one instinct, always on together.” Revision instruction: End with the practical relationship consequence of their caution rather than an astrology-label explanation.</x:v>
      </x:c>
      <x:c r="J2309" s="26"/>
      <x:c r="K2309" s="26"/>
      <x:c r="L2309" s="25" t="str">
        <x:v>fc2d9f6d3cff15352b569ee9b52c274167951c8ab8a0552ae0bf6e5e17886dc9</x:v>
      </x:c>
    </x:row>
    <x:row r="2310">
      <x:c r="A2310" s="25" t="n">
        <x:v>2309</x:v>
      </x:c>
      <x:c r="B2310" s="25" t="str">
        <x:v>natal-aspect</x:v>
      </x:c>
      <x:c r="C2310" s="25" t="str">
        <x:v>natal-aspect/saturn/conjunction/venus/you</x:v>
      </x:c>
      <x:c r="D2310" s="25" t="str">
        <x:v>you</x:v>
      </x:c>
      <x:c r="E2310" s="25" t="str">
        <x:v>EDIT</x:v>
      </x:c>
      <x:c r="F2310" s="25" t="str">
        <x:v>astrology-restated</x:v>
      </x:c>
      <x:c r="G2310" s="25" t="str">
        <x:v>You seek serious, respectful love but may protect yourself so carefully that others mistake caution for coldness.</x:v>
      </x:c>
      <x:c r="H2310" s="25" t="str">
        <x:v>You take love seriously, and you would rather be alone than with someone you cannot fully respect. You keep a wall up at first, and people may read your carefulness as coldness when it is really self-protection. Letting someone see you before they have fully proven themselves is the risk that pays off for you. That's your Saturn conjunct Venus: structure and connection running as one instinct, always on together.</x:v>
      </x:c>
      <x:c r="I2310" s="25" t="str">
        <x:v>The first three sentences make a clear point about guardedness and the risk of allowing vulnerability before certainty. The final line, “That's your Saturn conjunct Venus: structure and connection running as one instinct, always on together,” repeats the setup in astrology language instead of completing the thought in ordinary reader-facing prose.</x:v>
      </x:c>
      <x:c r="J2310" s="26"/>
      <x:c r="K2310" s="26"/>
      <x:c r="L2310" s="25" t="str">
        <x:v>947d0a45a5008706b37171ad1ab1c69872c414d52ba05f52859c0672f88ce923</x:v>
      </x:c>
    </x:row>
    <x:row r="2311">
      <x:c r="A2311" s="25" t="n">
        <x:v>2310</x:v>
      </x:c>
      <x:c r="B2311" s="25" t="str">
        <x:v>natal-aspect</x:v>
      </x:c>
      <x:c r="C2311" s="25" t="str">
        <x:v>natal-aspect/saturn/opposition/south-node/friend</x:v>
      </x:c>
      <x:c r="D2311" s="25" t="str">
        <x:v>friend</x:v>
      </x:c>
      <x:c r="E2311" s="25" t="str">
        <x:v>EDIT</x:v>
      </x:c>
      <x:c r="F2311" s="25" t="str">
        <x:v>astrology-restated</x:v>
      </x:c>
      <x:c r="G2311" s="25" t="str">
        <x:v>They may keep following old duties and rules even after those obligations no longer belong to them.</x:v>
      </x:c>
      <x:c r="H2311" s="25" t="str">
        <x:v>Old obligations claim authority they no longer hold, and duty to the past can outrank duty to their own future. Each rule they obey has an issuer worth checking. Half the debts on their books were paid years ago. That's Alex's Saturn opposite South Node: structure and the old groove taking turns at opposite ends of the chart.</x:v>
      </x:c>
      <x:c r="I2311" s="25" t="str">
        <x:v>The first three sentences create one clear message about outdated obligations. The final sentence abandons the direct prose for a label and an unclear image: "That's Alex's Saturn opposite South Node: structure and the old groove taking turns at opposite ends of the chart." Keep the ending focused on the practical distinction between current responsibility and inherited duty.</x:v>
      </x:c>
      <x:c r="J2311" s="26"/>
      <x:c r="K2311" s="26"/>
      <x:c r="L2311" s="25" t="str">
        <x:v>a772d032ddab70ed087fa7b72a6f68ff594f350bf8606b18675cab2ef5b4e93e</x:v>
      </x:c>
    </x:row>
    <x:row r="2312">
      <x:c r="A2312" s="25" t="n">
        <x:v>2311</x:v>
      </x:c>
      <x:c r="B2312" s="25" t="str">
        <x:v>natal-aspect</x:v>
      </x:c>
      <x:c r="C2312" s="25" t="str">
        <x:v>natal-aspect/saturn/opposition/south-node/you</x:v>
      </x:c>
      <x:c r="D2312" s="25" t="str">
        <x:v>you</x:v>
      </x:c>
      <x:c r="E2312" s="25" t="str">
        <x:v>EDIT</x:v>
      </x:c>
      <x:c r="F2312" s="25" t="str">
        <x:v>astrology-restated</x:v>
      </x:c>
      <x:c r="G2312" s="25" t="str">
        <x:v>You may still obey old duties and rules that no longer serve you, so you need to question where those obligations came from.</x:v>
      </x:c>
      <x:c r="H2312" s="25" t="str">
        <x:v>Old obligations claim authority they no longer hold, and duty to the past can outrank duty to your own future. Check who actually issued each rule you obey. Half the debts on your books were paid years ago. That's your Saturn opposite South Node: structure and the old groove taking turns at opposite ends of the chart.</x:v>
      </x:c>
      <x:c r="I2312" s="25" t="str">
        <x:v>The first three sentences make a sharp, coherent point. “That's your Saturn opposite South Node: structure and the old groove taking turns at opposite ends of the chart” adds unexplained astrology language instead of completing the practical message.</x:v>
      </x:c>
      <x:c r="J2312" s="26"/>
      <x:c r="K2312" s="26"/>
      <x:c r="L2312" s="25" t="str">
        <x:v>d028127b753fbfcc1d46ac4cb27ac1e45ccf003ae7a9dc0c5e937b1600ee58b7</x:v>
      </x:c>
    </x:row>
    <x:row r="2313">
      <x:c r="A2313" s="25" t="n">
        <x:v>2312</x:v>
      </x:c>
      <x:c r="B2313" s="25" t="str">
        <x:v>natal-aspect</x:v>
      </x:c>
      <x:c r="C2313" s="25" t="str">
        <x:v>natal-aspect/saturn/opposition/sun/friend</x:v>
      </x:c>
      <x:c r="D2313" s="25" t="str">
        <x:v>friend</x:v>
      </x:c>
      <x:c r="E2313" s="25" t="str">
        <x:v>EDIT</x:v>
      </x:c>
      <x:c r="F2313" s="25" t="str">
        <x:v>translation-required</x:v>
      </x:c>
      <x:c r="G2313" s="25" t="str">
        <x:v>They may spend years proving themselves against harsh authority or self-doubt, then become stronger when they judge themselves by their own standards.</x:v>
      </x:c>
      <x:c r="H2313" s="25" t="str">
        <x:v>Authority figures have loomed large in their life, and they push back hard against anyone who demands obedience. Early on, doubt may have sat on their confidence, so they learned to prove themselves the slow way, and it made them tougher than most people ever get. Their wins tend to come later and taste better, because every piece was earned. The turn comes when they stop grading themselves with the strict voice from childhood and start using their own measure. That's Alex's Saturn opposite Sun: structure and identity taking turns at opposite ends of the chart.</x:v>
      </x:c>
      <x:c r="I2313" s="25" t="str">
        <x:v>The main emotional progression is clear, but the closing line requires translation: “structure and identity taking turns at opposite ends of the chart.” It shifts from concrete experience into an abstract astrology summary. Keep the ending in the same plain-language terms as the rest of the passage.</x:v>
      </x:c>
      <x:c r="J2313" s="26"/>
      <x:c r="K2313" s="26"/>
      <x:c r="L2313" s="25" t="str">
        <x:v>1457753e96ddc0c4262e7fb1b6e642dec6b8059f8d751638460d563565dc36f4</x:v>
      </x:c>
    </x:row>
    <x:row r="2314">
      <x:c r="A2314" s="25" t="n">
        <x:v>2313</x:v>
      </x:c>
      <x:c r="B2314" s="25" t="str">
        <x:v>natal-aspect</x:v>
      </x:c>
      <x:c r="C2314" s="25" t="str">
        <x:v>natal-aspect/saturn/opposition/sun/you</x:v>
      </x:c>
      <x:c r="D2314" s="25" t="str">
        <x:v>you</x:v>
      </x:c>
      <x:c r="E2314" s="25" t="str">
        <x:v>EDIT</x:v>
      </x:c>
      <x:c r="F2314" s="25" t="str">
        <x:v>astrology-restated</x:v>
      </x:c>
      <x:c r="G2314" s="25" t="str">
        <x:v>You may have learned to measure yourself against harsh authority figures, but growth comes from defining success by your own standards.</x:v>
      </x:c>
      <x:c r="H2314" s="25" t="str">
        <x:v>Authority figures have loomed large in your life, and you push back hard against anyone who demands obedience. Early on, doubt may have sat on your confidence, so you learned to prove yourself the slow way, and it made you tougher than most people ever get. Your wins tend to come later and taste better, because you earned every piece. The turn comes when you stop grading yourself with the strict voice from childhood and start using your own measure. That's your Saturn opposite Sun: structure and identity taking turns at opposite ends of the chart.</x:v>
      </x:c>
      <x:c r="I2314" s="25" t="str">
        <x:v>The first four sentences develop a clear story about authority, self-doubt, and self-definition. The final line, "That's your Saturn opposite Sun: structure and identity taking turns at opposite ends of the chart," abruptly switches from lived meaning to an astrology label and does not advance the conclusion. Remove or replace the label-led ending with a closing thought that stays in the established human terms.</x:v>
      </x:c>
      <x:c r="J2314" s="26"/>
      <x:c r="K2314" s="26"/>
      <x:c r="L2314" s="25" t="str">
        <x:v>863dbbf972f51850d88bc08ef5ecfcd769fe5fe5999c83b7daa8371865d01501</x:v>
      </x:c>
    </x:row>
    <x:row r="2315">
      <x:c r="A2315" s="25" t="n">
        <x:v>2314</x:v>
      </x:c>
      <x:c r="B2315" s="25" t="str">
        <x:v>natal-aspect</x:v>
      </x:c>
      <x:c r="C2315" s="25" t="str">
        <x:v>natal-aspect/saturn/opposition/uranus/friend</x:v>
      </x:c>
      <x:c r="D2315" s="25" t="str">
        <x:v>friend</x:v>
      </x:c>
      <x:c r="E2315" s="25" t="str">
        <x:v>EDIT</x:v>
      </x:c>
      <x:c r="F2315" s="25" t="str">
        <x:v>astrology-restated</x:v>
      </x:c>
      <x:c r="G2315" s="25" t="str">
        <x:v>They can get stuck between fear of change and impulsive reinvention, so steady commitments and small experiments serve them better.</x:v>
      </x:c>
      <x:c r="H2315" s="25" t="str">
        <x:v>They swing between craving change and fearing what it might wreck, so they sometimes freeze, then change everything at once. When plans collapse, it is worth checking whether the timing was wrong or whether they pulled the plug on themselves. Solid commitments plus small experiments beat dramatic reinventions for them. That's Alex's Saturn opposite Uranus: structure and change taking turns at opposite ends of the chart.</x:v>
      </x:c>
      <x:c r="I2315" s="25" t="str">
        <x:v>The first three sentences form a clear, useful message and conclusion. The final sentence merely names the astrology after the point has already been made. Problem line: “That's Alex's Saturn opposite Uranus: structure and change taking turns at opposite ends of the chart.” Revision instruction: End with the practical tension already established rather than restating it as astrology.</x:v>
      </x:c>
      <x:c r="J2315" s="26"/>
      <x:c r="K2315" s="26"/>
      <x:c r="L2315" s="25" t="str">
        <x:v>ec20c5c6943968ac46146ba96d3af0dce77b6af6d09389fa2460ddb32338d7a7</x:v>
      </x:c>
    </x:row>
    <x:row r="2316">
      <x:c r="A2316" s="25" t="n">
        <x:v>2315</x:v>
      </x:c>
      <x:c r="B2316" s="25" t="str">
        <x:v>natal-aspect</x:v>
      </x:c>
      <x:c r="C2316" s="25" t="str">
        <x:v>natal-aspect/saturn/sextile/south-node/friend</x:v>
      </x:c>
      <x:c r="D2316" s="25" t="str">
        <x:v>friend</x:v>
      </x:c>
      <x:c r="E2316" s="25" t="str">
        <x:v>EDIT</x:v>
      </x:c>
      <x:c r="F2316" s="25" t="str">
        <x:v>astrology-restated</x:v>
      </x:c>
      <x:c r="G2316" s="25" t="str">
        <x:v>Alex may be trusted because they take responsibility easily, but they should check whether they are carrying obligations that are no longer theirs.</x:v>
      </x:c>
      <x:c r="H2316" s="25" t="str">
        <x:v>Responsibility is their native posture, learned so long ago it feels like personality. It earns trust everywhere they go. The load is worth checking now and then: today's, or an inheritance. That's Alex's Saturn sextile South Node: structure and the old groove backing each other up whenever called on.</x:v>
      </x:c>
      <x:c r="I2316" s="25" t="str">
        <x:v>The passage has a clear idea, but the final sentence switches from lived meaning into an unexplained astrology label and adds no reader-facing development. Problem line: "That's Alex's Saturn sextile South Node: structure and the old groove backing each other up whenever called on." Remove or replace the label-heavy closing with a conclusion that stays in the concrete pattern already established.</x:v>
      </x:c>
      <x:c r="J2316" s="26"/>
      <x:c r="K2316" s="26"/>
      <x:c r="L2316" s="25" t="str">
        <x:v>5a85fa977974fbe99e15b51d3333a7014a0d248ba32bead4d209bf572be73940</x:v>
      </x:c>
    </x:row>
    <x:row r="2317">
      <x:c r="A2317" s="25" t="n">
        <x:v>2316</x:v>
      </x:c>
      <x:c r="B2317" s="25" t="str">
        <x:v>natal-aspect</x:v>
      </x:c>
      <x:c r="C2317" s="25" t="str">
        <x:v>natal-aspect/saturn/sextile/sun/friend</x:v>
      </x:c>
      <x:c r="D2317" s="25" t="str">
        <x:v>friend</x:v>
      </x:c>
      <x:c r="E2317" s="25" t="str">
        <x:v>EDIT</x:v>
      </x:c>
      <x:c r="F2317" s="25" t="str">
        <x:v>translation-required</x:v>
      </x:c>
      <x:c r="G2317" s="25" t="str">
        <x:v>Alex earns trust through steady effort but needs to make room for rest and enjoyment.</x:v>
      </x:c>
      <x:c r="H2317" s="25" t="str">
        <x:v>People trust them with things that matter, because they say what they will do and then do it. They climb slowly and consistently, respecting the people who came before them, and their results tend to hold up long after quicker wins have faded. Staying mobilized is their natural state, which is the quiet catch. Real rest and plain fun belong on the schedule, because a life that is all duty runs well but feels thin. That's Alex's Saturn sextile Sun: structure and identity backing each other up whenever called on.</x:v>
      </x:c>
      <x:c r="I2317" s="25" t="str">
        <x:v>The passage has a coherent progression from reliability to the cost of constant duty. However, “Staying mobilized is their natural state” is unusually formal and makes the reader pause; name the everyday behavior more plainly.</x:v>
      </x:c>
      <x:c r="J2317" s="26"/>
      <x:c r="K2317" s="26"/>
      <x:c r="L2317" s="25" t="str">
        <x:v>4f2891536c12d7809db7aa03b635c8ce50274f110eb77aa9def9d056384d145b</x:v>
      </x:c>
    </x:row>
    <x:row r="2318">
      <x:c r="A2318" s="25" t="n">
        <x:v>2317</x:v>
      </x:c>
      <x:c r="B2318" s="25" t="str">
        <x:v>natal-aspect</x:v>
      </x:c>
      <x:c r="C2318" s="25" t="str">
        <x:v>natal-aspect/saturn/sextile/venus/friend</x:v>
      </x:c>
      <x:c r="D2318" s="25" t="str">
        <x:v>friend</x:v>
      </x:c>
      <x:c r="E2318" s="25" t="str">
        <x:v>EDIT</x:v>
      </x:c>
      <x:c r="F2318" s="25" t="str">
        <x:v>astrology-restated</x:v>
      </x:c>
      <x:c r="G2318" s="25" t="str">
        <x:v>Alex builds lasting relationships by being careful, dependable, and willing to learn from experience.</x:v>
      </x:c>
      <x:c r="H2318" s="25" t="str">
        <x:v>They are loyal, solid, and careful with their heart, opening up only after someone has shown who they are. They learn from every relationship and rarely repeat a mistake, in love or with money. Partners and friends who value reliability find them, and what gets built together tends to last. That's Alex's Saturn sextile Venus: structure and connection backing each other up whenever called on.</x:v>
      </x:c>
      <x:c r="I2318" s="25" t="str">
        <x:v>The first three sentences form a complete, concrete message. “That's Alex's Saturn sextile Venus: structure and connection backing each other up whenever called on” merely names the astrology afterward and ends in a mechanical phrase. Let the ending develop the lived relationship pattern instead.</x:v>
      </x:c>
      <x:c r="J2318" s="26"/>
      <x:c r="K2318" s="26"/>
      <x:c r="L2318" s="25" t="str">
        <x:v>8c706dd5ce1b8b92522b5febe10c6cdec3ccd67175f1f6999ef217063b798c70</x:v>
      </x:c>
    </x:row>
    <x:row r="2319">
      <x:c r="A2319" s="25" t="n">
        <x:v>2318</x:v>
      </x:c>
      <x:c r="B2319" s="25" t="str">
        <x:v>natal-aspect</x:v>
      </x:c>
      <x:c r="C2319" s="25" t="str">
        <x:v>natal-aspect/saturn/square/south-node/friend</x:v>
      </x:c>
      <x:c r="D2319" s="25" t="str">
        <x:v>friend</x:v>
      </x:c>
      <x:c r="E2319" s="25" t="str">
        <x:v>EDIT</x:v>
      </x:c>
      <x:c r="F2319" s="25" t="str">
        <x:v>astrology-restated</x:v>
      </x:c>
      <x:c r="G2319" s="25" t="str">
        <x:v>They may keep following old obligations that no longer serve their future, and need to question who still has authority over them.</x:v>
      </x:c>
      <x:c r="H2319" s="25" t="str">
        <x:v>Old obligations claim authority they no longer hold, and duty to the past can outrank duty to their own future. Each rule they obey has an issuer worth checking. Half the debts on their books were paid years ago. That's Alex's Saturn square South Node: structure and the old groove pulling against each other until the friction builds muscle.</x:v>
      </x:c>
      <x:c r="I2319" s="25" t="str">
        <x:v>The first three sentences form a clear and forceful idea. The final sentence abruptly replaces that plain message with astrology terminology and the opaque phrase “the old groove pulling against each other,” which requires the reader to translate it.</x:v>
      </x:c>
      <x:c r="J2319" s="26"/>
      <x:c r="K2319" s="26"/>
      <x:c r="L2319" s="25" t="str">
        <x:v>3a3e44dbec22a77bc006a942dfd8e14877526ecde51e0b658831d73c2fcb57a1</x:v>
      </x:c>
    </x:row>
    <x:row r="2320">
      <x:c r="A2320" s="25" t="n">
        <x:v>2319</x:v>
      </x:c>
      <x:c r="B2320" s="25" t="str">
        <x:v>natal-aspect</x:v>
      </x:c>
      <x:c r="C2320" s="25" t="str">
        <x:v>natal-aspect/saturn/square/south-node/you</x:v>
      </x:c>
      <x:c r="D2320" s="25" t="str">
        <x:v>you</x:v>
      </x:c>
      <x:c r="E2320" s="25" t="str">
        <x:v>EDIT</x:v>
      </x:c>
      <x:c r="F2320" s="25" t="str">
        <x:v>translation-required</x:v>
      </x:c>
      <x:c r="G2320" s="25" t="str">
        <x:v>Old rules and obligations may still control your choices even when they no longer deserve that authority.</x:v>
      </x:c>
      <x:c r="H2320" s="25" t="str">
        <x:v>Old obligations claim authority they no longer hold, and duty to the past can outrank duty to your own future. Check who actually issued each rule you obey. Half the debts on your books were paid years ago. That's your Saturn square South Node: structure and the old groove pulling against each other until the friction builds muscle.</x:v>
      </x:c>
      <x:c r="I2320" s="25" t="str">
        <x:v>The first three sentences are clear and specific, but “structure and the old groove pulling against each other until the friction builds muscle” is compressed metaphor that requires translation. State the conflict and its effect in more direct everyday language.</x:v>
      </x:c>
      <x:c r="J2320" s="26"/>
      <x:c r="K2320" s="26"/>
      <x:c r="L2320" s="25" t="str">
        <x:v>5cab8eea5e349febecc66c08a6281d86acf68f2493088989dbe9b7cc283fde5a</x:v>
      </x:c>
    </x:row>
    <x:row r="2321">
      <x:c r="A2321" s="25" t="n">
        <x:v>2320</x:v>
      </x:c>
      <x:c r="B2321" s="25" t="str">
        <x:v>natal-aspect</x:v>
      </x:c>
      <x:c r="C2321" s="25" t="str">
        <x:v>natal-aspect/saturn/square/uranus/friend</x:v>
      </x:c>
      <x:c r="D2321" s="25" t="str">
        <x:v>friend</x:v>
      </x:c>
      <x:c r="E2321" s="25" t="str">
        <x:v>EDIT</x:v>
      </x:c>
      <x:c r="F2321" s="25" t="str">
        <x:v>translation-required</x:v>
      </x:c>
      <x:c r="G2321" s="25" t="str">
        <x:v>They can get stuck between wanting stability and wanting change, so gradual experimentation works better than drastic reversals.</x:v>
      </x:c>
      <x:c r="H2321" s="25" t="str">
        <x:v>They swing between craving change and fearing what it might wreck, so they sometimes freeze, then change everything at once. When plans collapse, it is worth checking whether the timing was wrong or whether they pulled the plug on themselves. Solid commitments plus small experiments beat dramatic reinventions for them. That's Alex's Saturn square Uranus: structure and change pulling against each other until the friction builds muscle.</x:v>
      </x:c>
      <x:c r="I2321" s="25" t="str">
        <x:v>The first three sentences form a strong, complete message. The final sentence interrupts the natural ending with astrology terminology and the unclear phrase “the friction builds muscle.”</x:v>
      </x:c>
      <x:c r="J2321" s="26"/>
      <x:c r="K2321" s="26"/>
      <x:c r="L2321" s="25" t="str">
        <x:v>0391e715a11b529e6c58fc6835938a8fc8ea7f3f4d3d2e703a10d464512f8959</x:v>
      </x:c>
    </x:row>
    <x:row r="2322">
      <x:c r="A2322" s="25" t="n">
        <x:v>2321</x:v>
      </x:c>
      <x:c r="B2322" s="25" t="str">
        <x:v>natal-aspect</x:v>
      </x:c>
      <x:c r="C2322" s="25" t="str">
        <x:v>natal-aspect/saturn/square/venus/friend</x:v>
      </x:c>
      <x:c r="D2322" s="25" t="str">
        <x:v>friend</x:v>
      </x:c>
      <x:c r="E2322" s="25" t="str">
        <x:v>EDIT</x:v>
      </x:c>
      <x:c r="F2322" s="25" t="str">
        <x:v>astrology-restated</x:v>
      </x:c>
      <x:c r="G2322" s="25" t="str">
        <x:v>Alex may struggle to trust that they can be loved without earning it, but slow-building closeness can become more durable over time.</x:v>
      </x:c>
      <x:c r="H2322" s="25" t="str">
        <x:v>They feel things deeply, but showing it is hard, so people can miss how much they care. Somewhere along the way they learned that love had conditions, and they still catch themselves trying to earn what should be freely given. Real closeness tends to come later for them and holds up better when it does, so the slow route is not a failure, it is their route. That's Alex's Saturn square Venus: structure and connection pulling against each other until the friction builds muscle.</x:v>
      </x:c>
      <x:c r="I2322" s="25" t="str">
        <x:v>The first three sentences form a clear emotional message, but the final sentence abruptly shifts into chart terminology and a vague metaphor. “That’s Alex’s Saturn square Venus: structure and connection pulling against each other until the friction builds muscle” restates the astrological setup rather than completing the lived explanation. End with a direct consequence of the relationship pattern instead.</x:v>
      </x:c>
      <x:c r="J2322" s="26"/>
      <x:c r="K2322" s="26"/>
      <x:c r="L2322" s="25" t="str">
        <x:v>90598fc050c8dbfb7a30e8593b670281a5b1a6840a9ce5222d01d600e34780d5</x:v>
      </x:c>
    </x:row>
    <x:row r="2323">
      <x:c r="A2323" s="25" t="n">
        <x:v>2322</x:v>
      </x:c>
      <x:c r="B2323" s="25" t="str">
        <x:v>natal-aspect</x:v>
      </x:c>
      <x:c r="C2323" s="25" t="str">
        <x:v>natal-aspect/saturn/trine/south-node/friend</x:v>
      </x:c>
      <x:c r="D2323" s="25" t="str">
        <x:v>friend</x:v>
      </x:c>
      <x:c r="E2323" s="25" t="str">
        <x:v>EDIT</x:v>
      </x:c>
      <x:c r="F2323" s="25" t="str">
        <x:v>translation-required</x:v>
      </x:c>
      <x:c r="G2323" s="25" t="str">
        <x:v>They are used to carrying responsibility, but should question whether they are still carrying burdens that came from the past.</x:v>
      </x:c>
      <x:c r="H2323" s="25" t="str">
        <x:v>Responsibility is their native posture, learned so long ago it feels like personality. It earns trust everywhere they go. The load is worth checking now and then: today's, or an inheritance. That's Alex's Saturn trine South Node: structure and the old groove flowing into each other without effort.</x:v>
      </x:c>
      <x:c r="I2323" s="25" t="str">
        <x:v>The core idea is clear, but the compressed question interrupts the flow and the final astrology label arrives as an unexplained report rather than a development of the message. Problem line: "The load is worth checking now and then: today's, or an inheritance." Revision instruction: State the distinction between current responsibilities and inherited expectations in ordinary, complete language, then connect the final point naturally or remove the label.</x:v>
      </x:c>
      <x:c r="J2323" s="26"/>
      <x:c r="K2323" s="26"/>
      <x:c r="L2323" s="25" t="str">
        <x:v>e07ba1e174305578866d221989bab67dbe7d7cb70bdc1417385c9cc9fe73d45d</x:v>
      </x:c>
    </x:row>
    <x:row r="2324">
      <x:c r="A2324" s="25" t="n">
        <x:v>2323</x:v>
      </x:c>
      <x:c r="B2324" s="25" t="str">
        <x:v>natal-aspect</x:v>
      </x:c>
      <x:c r="C2324" s="25" t="str">
        <x:v>natal-aspect/saturn/trine/south-node/you</x:v>
      </x:c>
      <x:c r="D2324" s="25" t="str">
        <x:v>you</x:v>
      </x:c>
      <x:c r="E2324" s="25" t="str">
        <x:v>EDIT</x:v>
      </x:c>
      <x:c r="F2324" s="25" t="str">
        <x:v>astrology-restated</x:v>
      </x:c>
      <x:c r="G2324" s="25" t="str">
        <x:v>You may be so accustomed to carrying responsibility that you need to check whether the burden is still actually yours.</x:v>
      </x:c>
      <x:c r="H2324" s="25" t="str">
        <x:v>Responsibility is your native posture, learned so long ago it feels like personality. It earns trust everywhere you go. Just confirm the load you are carrying is today's, not an inheritance. That's your Saturn trine South Node: structure and the old groove flowing into each other without effort.</x:v>
      </x:c>
      <x:c r="I2324" s="25" t="str">
        <x:v>The first three sentences make a concise, coherent point, but "That's your Saturn trine South Node" replaces the lived explanation with an astrology label and does not deepen the message. End on the concrete distinction between present responsibility and inherited obligation.</x:v>
      </x:c>
      <x:c r="J2324" s="26"/>
      <x:c r="K2324" s="26"/>
      <x:c r="L2324" s="25" t="str">
        <x:v>617ef40c102f10dd491bb10dbbc8fe49a79750e237e87219e5f0c86eb297ea73</x:v>
      </x:c>
    </x:row>
    <x:row r="2325">
      <x:c r="A2325" s="25" t="n">
        <x:v>2324</x:v>
      </x:c>
      <x:c r="B2325" s="25" t="str">
        <x:v>natal-aspect</x:v>
      </x:c>
      <x:c r="C2325" s="25" t="str">
        <x:v>natal-aspect/saturn/trine/sun/friend</x:v>
      </x:c>
      <x:c r="D2325" s="25" t="str">
        <x:v>friend</x:v>
      </x:c>
      <x:c r="E2325" s="25" t="str">
        <x:v>EDIT</x:v>
      </x:c>
      <x:c r="F2325" s="25" t="str">
        <x:v>translation-required</x:v>
      </x:c>
      <x:c r="G2325" s="25" t="str">
        <x:v>Alex earns trust through steady effort but needs to make room for rest and enjoyment.</x:v>
      </x:c>
      <x:c r="H2325" s="25" t="str">
        <x:v>People trust them with things that matter, because they say what they will do and then do it. They climb slowly and consistently, respecting the people who came before them, and their results tend to hold up long after quicker wins have faded. Staying mobilized is their natural state, which is the quiet catch. Real rest and plain fun belong on the schedule, because a life that is all duty runs well but feels thin. That's Alex's Saturn trine Sun: structure and identity flowing into each other without effort.</x:v>
      </x:c>
      <x:c r="I2325" s="25" t="str">
        <x:v>The paragraph has one coherent message, but “Staying mobilized is their natural state” is formal and unnatural for the otherwise plain voice. Replace that abstract phrasing with a direct description of being constantly active or duty-focused.</x:v>
      </x:c>
      <x:c r="J2325" s="26"/>
      <x:c r="K2325" s="26"/>
      <x:c r="L2325" s="25" t="str">
        <x:v>4f9f7c6ad11a632f9b05624ea851e4b2826ef8e44559a220a2e790ef074d8b43</x:v>
      </x:c>
    </x:row>
    <x:row r="2326">
      <x:c r="A2326" s="25" t="n">
        <x:v>2325</x:v>
      </x:c>
      <x:c r="B2326" s="25" t="str">
        <x:v>natal-aspect</x:v>
      </x:c>
      <x:c r="C2326" s="25" t="str">
        <x:v>natal-aspect/saturn/trine/sun/you</x:v>
      </x:c>
      <x:c r="D2326" s="25" t="str">
        <x:v>you</x:v>
      </x:c>
      <x:c r="E2326" s="25" t="str">
        <x:v>EDIT</x:v>
      </x:c>
      <x:c r="F2326" s="25" t="str">
        <x:v>astrology-restated</x:v>
      </x:c>
      <x:c r="G2326" s="25" t="str">
        <x:v>Your reliability and persistence earn lasting trust, but you need rest and enjoyment so duty does not take over your life.</x:v>
      </x:c>
      <x:c r="H2326" s="25" t="str">
        <x:v>People trust you with things that matter, because you say what you will do and then do it. You climb slowly and consistently, respecting the people who came before you, and your results tend to hold up long after quicker wins have faded. Staying mobilized is your natural state, which is the quiet catch. Build in real rest and plain fun, because a life that is all duty runs well but feels thin. That's your Saturn trine Sun: structure and identity flowing into each other without effort.</x:v>
      </x:c>
      <x:c r="I2326" s="25" t="str">
        <x:v>The passage is clear and complete through “a life that is all duty runs well but feels thin.” The final sentence, “That's your Saturn trine Sun,” adds unexplained astrology jargon after the conclusion and does not deepen the lived meaning.</x:v>
      </x:c>
      <x:c r="J2326" s="26"/>
      <x:c r="K2326" s="26"/>
      <x:c r="L2326" s="25" t="str">
        <x:v>64b5c87c7db740325747ff2fe1cf8b6ee954e41cbb3b2c79e32f8b7d351e5294</x:v>
      </x:c>
    </x:row>
    <x:row r="2327">
      <x:c r="A2327" s="25" t="n">
        <x:v>2326</x:v>
      </x:c>
      <x:c r="B2327" s="25" t="str">
        <x:v>natal-aspect</x:v>
      </x:c>
      <x:c r="C2327" s="25" t="str">
        <x:v>natal-aspect/saturn/trine/uranus/friend</x:v>
      </x:c>
      <x:c r="D2327" s="25" t="str">
        <x:v>friend</x:v>
      </x:c>
      <x:c r="E2327" s="25" t="str">
        <x:v>EDIT</x:v>
      </x:c>
      <x:c r="F2327" s="25" t="str">
        <x:v>astrology-restated</x:v>
      </x:c>
      <x:c r="G2327" s="25" t="str">
        <x:v>They earn trust by combining practical judgment with openness to worthwhile change.</x:v>
      </x:c>
      <x:c r="H2327" s="25" t="str">
        <x:v>They update what works instead of tearing it down, and that mix of solid and fresh makes people trust their judgment. They can tell which new ideas will last and which are just noise. Leadership finds them because they do not abuse it, and their friendships are both loyal and interesting. That's Alex's Saturn trine Uranus: structure and change flowing into each other without effort.</x:v>
      </x:c>
      <x:c r="I2327" s="25" t="str">
        <x:v>The behavioral description is coherent and concise, but “That's Alex's Saturn trine Uranus: structure and change flowing into each other without effort” restates the point in astrology language instead of advancing it. End on the lived pattern rather than the label.</x:v>
      </x:c>
      <x:c r="J2327" s="26"/>
      <x:c r="K2327" s="26"/>
      <x:c r="L2327" s="25" t="str">
        <x:v>d9070fabffacdb661303ca076aad73f91a94220a8b5e44a7299e3e345e7e36af</x:v>
      </x:c>
    </x:row>
    <x:row r="2328">
      <x:c r="A2328" s="25" t="n">
        <x:v>2327</x:v>
      </x:c>
      <x:c r="B2328" s="25" t="str">
        <x:v>natal-aspect</x:v>
      </x:c>
      <x:c r="C2328" s="25" t="str">
        <x:v>natal-aspect/saturn/trine/uranus/you</x:v>
      </x:c>
      <x:c r="D2328" s="25" t="str">
        <x:v>you</x:v>
      </x:c>
      <x:c r="E2328" s="25" t="str">
        <x:v>EDIT</x:v>
      </x:c>
      <x:c r="F2328" s="25" t="str">
        <x:v>astrology-restated</x:v>
      </x:c>
      <x:c r="G2328" s="25" t="str">
        <x:v>You earn trust because you can improve established systems without discarding what already works.</x:v>
      </x:c>
      <x:c r="H2328" s="25" t="str">
        <x:v>You update what works instead of tearing it down, and that mix of solid and fresh makes people trust your judgment. You can tell which new ideas will last and which are just noise. Leadership finds you because you do not abuse it, and your friendships are both loyal and interesting. That's your Saturn trine Uranus: structure and change flowing into each other without effort.</x:v>
      </x:c>
      <x:c r="I2328" s="25" t="str">
        <x:v>The first three sentences form a complete and natural explanation. "That's your Saturn trine Uranus..." repeats the point in technical astrology language and weakens the clean ending rather than advancing it.</x:v>
      </x:c>
      <x:c r="J2328" s="26"/>
      <x:c r="K2328" s="26"/>
      <x:c r="L2328" s="25" t="str">
        <x:v>15e19546dda0a7882a4fd76eef317915de58e7c085a9f12a24521d0717269d5f</x:v>
      </x:c>
    </x:row>
    <x:row r="2329">
      <x:c r="A2329" s="25" t="n">
        <x:v>2328</x:v>
      </x:c>
      <x:c r="B2329" s="25" t="str">
        <x:v>natal-aspect</x:v>
      </x:c>
      <x:c r="C2329" s="25" t="str">
        <x:v>natal-aspect/saturn/trine/venus/you</x:v>
      </x:c>
      <x:c r="D2329" s="25" t="str">
        <x:v>you</x:v>
      </x:c>
      <x:c r="E2329" s="25" t="str">
        <x:v>EDIT</x:v>
      </x:c>
      <x:c r="F2329" s="25" t="str">
        <x:v>trait-first</x:v>
      </x:c>
      <x:c r="G2329" s="25" t="str">
        <x:v>You value reliable relationships and tend to build lasting connections over time.</x:v>
      </x:c>
      <x:c r="H2329" s="25" t="str">
        <x:v>You are loyal, solid, and careful with your heart, opening up only after someone has shown who they are. You learn from every relationship and rarely repeat a mistake, in love or with money. Partners and friends who value reliability find you, and what you build with them tends to last. That's your Saturn trine Venus: structure and connection flowing into each other without effort.</x:v>
      </x:c>
      <x:c r="I2329" s="25" t="str">
        <x:v>The passage leads with a stack of declared traits and broad claims rather than a lived pattern. “You are loyal, solid, and careful with your heart” and “You learn from every relationship and rarely repeat a mistake” label the reader without showing behavior or consequence; ground the message in a recognizable relational pattern.</x:v>
      </x:c>
      <x:c r="J2329" s="26"/>
      <x:c r="K2329" s="26"/>
      <x:c r="L2329" s="25" t="str">
        <x:v>e60a6c29b0be5697ba3b1329bf88abd5846d6eeb6800ebe1860f9d3b599e6d26</x:v>
      </x:c>
    </x:row>
    <x:row r="2330">
      <x:c r="A2330" s="25" t="n">
        <x:v>2329</x:v>
      </x:c>
      <x:c r="B2330" s="25" t="str">
        <x:v>natal-aspect</x:v>
      </x:c>
      <x:c r="C2330" s="25" t="str">
        <x:v>natal-aspect/south-node/conjunction/sun/friend</x:v>
      </x:c>
      <x:c r="D2330" s="25" t="str">
        <x:v>friend</x:v>
      </x:c>
      <x:c r="E2330" s="25" t="str">
        <x:v>EDIT</x:v>
      </x:c>
      <x:c r="F2330" s="25" t="str">
        <x:v>astrology-restated</x:v>
      </x:c>
      <x:c r="G2330" s="25" t="str">
        <x:v>They may rely on a familiar, polished identity so heavily that growth requires trying a less certain version of themselves.</x:v>
      </x:c>
      <x:c r="H2330" s="25" t="str">
        <x:v>Being who they have always been is effortless, and that is exactly the trap. The identity is polished because they have been practicing it forever. Growth means spending that confidence on becoming someone slightly new. That's Alex's South Node conjunct Sun: the old groove and identity running as one instinct, always on together.</x:v>
      </x:c>
      <x:c r="I2330" s="25" t="str">
        <x:v>The first three sentences develop a clear idea about outgrowing a practiced identity. The final line interrupts that lived meaning with an astrology label and the opaque phrase “the old groove and identity running as one instinct.” Remove or translate the label so the ending completes the behavioral point.</x:v>
      </x:c>
      <x:c r="J2330" s="26"/>
      <x:c r="K2330" s="26"/>
      <x:c r="L2330" s="25" t="str">
        <x:v>c5def6701fca98e1530f9da2bff81b9817226d0863650237fed1f58b1f3d99d1</x:v>
      </x:c>
    </x:row>
    <x:row r="2331">
      <x:c r="A2331" s="25" t="n">
        <x:v>2330</x:v>
      </x:c>
      <x:c r="B2331" s="25" t="str">
        <x:v>natal-aspect</x:v>
      </x:c>
      <x:c r="C2331" s="25" t="str">
        <x:v>natal-aspect/south-node/conjunction/sun/you</x:v>
      </x:c>
      <x:c r="D2331" s="25" t="str">
        <x:v>you</x:v>
      </x:c>
      <x:c r="E2331" s="25" t="str">
        <x:v>EDIT</x:v>
      </x:c>
      <x:c r="F2331" s="25" t="str">
        <x:v>astrology-restated</x:v>
      </x:c>
      <x:c r="G2331" s="25" t="str">
        <x:v>Familiar confidence can keep you stuck in an old identity unless you use it to grow into something new.</x:v>
      </x:c>
      <x:c r="H2331" s="25" t="str">
        <x:v>Being who you have always been is effortless, and that is exactly the trap. The identity is polished because you have been practicing it forever. Growth means spending that confidence on becoming someone slightly new. That's your South Node conjunct Sun: the old groove and identity running as one instinct, always on together.</x:v>
      </x:c>
      <x:c r="I2331" s="25" t="str">
        <x:v>The first three sentences establish a strong, coherent message. The closing line, “That's your South Node conjunct Sun: the old groove and identity running as one instinct, always on together,” adds jargon and an awkward restatement rather than advancing the thought. End with a concrete implication instead of labeling the astrology.</x:v>
      </x:c>
      <x:c r="J2331" s="26"/>
      <x:c r="K2331" s="26"/>
      <x:c r="L2331" s="25" t="str">
        <x:v>ab5902a1e7c0ce4b1e633f5f9d9e3a6879c4cd04857d80934dfd09178534a722</x:v>
      </x:c>
    </x:row>
    <x:row r="2332">
      <x:c r="A2332" s="25" t="n">
        <x:v>2331</x:v>
      </x:c>
      <x:c r="B2332" s="25" t="str">
        <x:v>natal-aspect</x:v>
      </x:c>
      <x:c r="C2332" s="25" t="str">
        <x:v>natal-aspect/south-node/conjunction/uranus/friend</x:v>
      </x:c>
      <x:c r="D2332" s="25" t="str">
        <x:v>friend</x:v>
      </x:c>
      <x:c r="E2332" s="25" t="str">
        <x:v>EDIT</x:v>
      </x:c>
      <x:c r="F2332" s="25" t="str">
        <x:v>translation-required</x:v>
      </x:c>
      <x:c r="G2332" s="25" t="str">
        <x:v>Alex may repeat familiar acts of rebellion, and real change may require a quieter choice than another dramatic exit.</x:v>
      </x:c>
      <x:c r="H2332" s="25" t="str">
        <x:v>Even their rebellions can be reruns: the same breakaway, the same exit, executed with veteran timing. Novel is not the same as new for them. The truly unfamiliar move is often quieter than the dramatic one. That's Alex's South Node conjunct Uranus: the old groove and change running as one instinct, always on together.</x:v>
      </x:c>
      <x:c r="I2332" s="25" t="str">
        <x:v>The first three sentences make a sharp, understandable point. The final line, "That's Alex's South Node conjunct Uranus: the old groove and change running as one instinct, always on together," is compressed and awkward enough to require translation, especially the phrase "always on together." Use plainer language or omit the abstract label.</x:v>
      </x:c>
      <x:c r="J2332" s="26"/>
      <x:c r="K2332" s="26"/>
      <x:c r="L2332" s="25" t="str">
        <x:v>e3c39973c7cc8aa0b9d76439aa586b6d954d550dfc133302b8fb830daa8efe89</x:v>
      </x:c>
    </x:row>
    <x:row r="2333">
      <x:c r="A2333" s="25" t="n">
        <x:v>2332</x:v>
      </x:c>
      <x:c r="B2333" s="25" t="str">
        <x:v>natal-aspect</x:v>
      </x:c>
      <x:c r="C2333" s="25" t="str">
        <x:v>natal-aspect/south-node/conjunction/uranus/you</x:v>
      </x:c>
      <x:c r="D2333" s="25" t="str">
        <x:v>you</x:v>
      </x:c>
      <x:c r="E2333" s="25" t="str">
        <x:v>EDIT</x:v>
      </x:c>
      <x:c r="F2333" s="25" t="str">
        <x:v>translation-required</x:v>
      </x:c>
      <x:c r="G2333" s="25" t="str">
        <x:v>You may repeat familiar forms of rebellion, and real change may require a quieter, less dramatic choice.</x:v>
      </x:c>
      <x:c r="H2333" s="25" t="str">
        <x:v>Even your rebellions can be reruns: the same breakaway, the same exit, executed with veteran timing. Novel is not the same as new for you. The genuinely unfamiliar move is often quieter than the dramatic one. That's your South Node conjunct Uranus: the old groove and change running as one instinct, always on together.</x:v>
      </x:c>
      <x:c r="I2333" s="25" t="str">
        <x:v>The central observation is sharp and coherent, but the final sentence becomes needlessly cryptic: “the old groove and change running as one instinct, always on together.” Explain the repeated pattern directly rather than ending on compressed metaphorical language.</x:v>
      </x:c>
      <x:c r="J2333" s="26"/>
      <x:c r="K2333" s="26"/>
      <x:c r="L2333" s="25" t="str">
        <x:v>daedb23740c0efcf8b3c04772347cc50d6e715c7e52d9a4e4911e73897ee0a92</x:v>
      </x:c>
    </x:row>
    <x:row r="2334">
      <x:c r="A2334" s="25" t="n">
        <x:v>2333</x:v>
      </x:c>
      <x:c r="B2334" s="25" t="str">
        <x:v>natal-aspect</x:v>
      </x:c>
      <x:c r="C2334" s="25" t="str">
        <x:v>natal-aspect/south-node/conjunction/venus/friend</x:v>
      </x:c>
      <x:c r="D2334" s="25" t="str">
        <x:v>friend</x:v>
      </x:c>
      <x:c r="E2334" s="25" t="str">
        <x:v>EDIT</x:v>
      </x:c>
      <x:c r="F2334" s="25" t="str">
        <x:v>translation-required</x:v>
      </x:c>
      <x:c r="G2334" s="25" t="str">
        <x:v>They may be drawn to familiar relationship patterns even when new and unfamiliar connections could help them grow.</x:v>
      </x:c>
      <x:c r="H2334" s="25" t="str">
        <x:v>They attract what they have already had: familiar types, familiar dynamics, familiar endings. The comfort is real and the rerun is too. When someone or something feels completely brand-new and slightly wrong-sized, that is often their door. That's Alex's South Node conjunct Venus: the old groove and connection running as one instinct, always on together.</x:v>
      </x:c>
      <x:c r="I2334" s="25" t="str">
        <x:v>The first three sentences state the recurring relationship pattern clearly, but the final sentence replaces that plain message with unexplained astrology language and compressed phrasing. Problem line: "That's Alex's South Node conjunct Venus: the old groove and connection running as one instinct, always on together." Revision instruction: keep the ending in the same direct, everyday language as the rest of the passage and explain the relationship pattern rather than naming the technical setup.</x:v>
      </x:c>
      <x:c r="J2334" s="26"/>
      <x:c r="K2334" s="26"/>
      <x:c r="L2334" s="25" t="str">
        <x:v>8b888f94d4b23fd99b47e44213ea0b1b905745fe3a313a50d73f924aef7b9785</x:v>
      </x:c>
    </x:row>
    <x:row r="2335">
      <x:c r="A2335" s="25" t="n">
        <x:v>2334</x:v>
      </x:c>
      <x:c r="B2335" s="25" t="str">
        <x:v>natal-aspect</x:v>
      </x:c>
      <x:c r="C2335" s="25" t="str">
        <x:v>natal-aspect/south-node/conjunction/venus/you</x:v>
      </x:c>
      <x:c r="D2335" s="25" t="str">
        <x:v>you</x:v>
      </x:c>
      <x:c r="E2335" s="25" t="str">
        <x:v>EDIT</x:v>
      </x:c>
      <x:c r="F2335" s="25" t="str">
        <x:v>translation-required</x:v>
      </x:c>
      <x:c r="G2335" s="25" t="str">
        <x:v>You may repeat familiar relationship patterns because they feel comfortable, and unfamiliar connections may offer a needed change.</x:v>
      </x:c>
      <x:c r="H2335" s="25" t="str">
        <x:v>You attract what you have already had: familiar types, familiar dynamics, familiar endings. The comfort is real and the rerun is too. When someone or something feels completely brand-new and slightly wrong-sized, pay attention; that is often the door. That's your South Node conjunct Venus: the old groove and connection running as one instinct, always on together.</x:v>
      </x:c>
      <x:c r="I2335" s="25" t="str">
        <x:v>The core message is clear, but “slightly wrong-sized” and “the old groove and connection running as one instinct, always on together” require the reader to decode figurative, compressed phrasing. Use direct language for the familiar-pattern dynamic and the value of noticing something new.</x:v>
      </x:c>
      <x:c r="J2335" s="26"/>
      <x:c r="K2335" s="26"/>
      <x:c r="L2335" s="25" t="str">
        <x:v>d15d583b44d2aa2458bab981a6fa840d34472ba3dba7f481a1a3cb441c4bb2b4</x:v>
      </x:c>
    </x:row>
    <x:row r="2336">
      <x:c r="A2336" s="25" t="n">
        <x:v>2335</x:v>
      </x:c>
      <x:c r="B2336" s="25" t="str">
        <x:v>natal-aspect</x:v>
      </x:c>
      <x:c r="C2336" s="25" t="str">
        <x:v>natal-aspect/south-node/opposition/sun/you</x:v>
      </x:c>
      <x:c r="D2336" s="25" t="str">
        <x:v>you</x:v>
      </x:c>
      <x:c r="E2336" s="25" t="str">
        <x:v>EDIT</x:v>
      </x:c>
      <x:c r="F2336" s="25" t="str">
        <x:v>astrology-restated</x:v>
      </x:c>
      <x:c r="G2336" s="25" t="str">
        <x:v>Familiar skills and identities can keep you from risking the growth that comes with being a beginner.</x:v>
      </x:c>
      <x:c r="H2336" s="25" t="str">
        <x:v>The old self and the person you are becoming compete for the wheel, and the old self drives better, which is the problem. Skill is not the same as destiny. Let the beginner version of you steer sometimes; that is where the life is. That's your South Node opposite Sun: the old groove and identity taking turns at opposite ends of the chart.</x:v>
      </x:c>
      <x:c r="I2336" s="25" t="str">
        <x:v>The first three sentences deliver a vivid, coherent message, but the final sentence abruptly names astrology jargon instead of completing the thought in reader-facing language. Problem line: “That's your South Node opposite Sun: the old groove and identity taking turns at opposite ends of the chart.” Keep the ending focused on the lived pattern rather than restating the astrological setup.</x:v>
      </x:c>
      <x:c r="J2336" s="26"/>
      <x:c r="K2336" s="26"/>
      <x:c r="L2336" s="25" t="str">
        <x:v>534a8b824dd03d516aa66d268708bc834bf92fa2ffba94b81535187b7dd1aa0b</x:v>
      </x:c>
    </x:row>
    <x:row r="2337">
      <x:c r="A2337" s="25" t="n">
        <x:v>2336</x:v>
      </x:c>
      <x:c r="B2337" s="25" t="str">
        <x:v>natal-aspect</x:v>
      </x:c>
      <x:c r="C2337" s="25" t="str">
        <x:v>natal-aspect/south-node/opposition/uranus/friend</x:v>
      </x:c>
      <x:c r="D2337" s="25" t="str">
        <x:v>friend</x:v>
      </x:c>
      <x:c r="E2337" s="25" t="str">
        <x:v>EDIT</x:v>
      </x:c>
      <x:c r="F2337" s="25" t="str">
        <x:v>translation-required</x:v>
      </x:c>
      <x:c r="G2337" s="25" t="str">
        <x:v>They may mistake returning to familiar patterns for freedom, and real change requires choosing something genuinely new.</x:v>
      </x:c>
      <x:c r="H2337" s="25" t="str">
        <x:v>They escape backward, bolting from the new into the strange-but-known. Freedom that always lands them somewhere familiar is a circuit, not an exit. Breaking the pattern of breaking patterns is their real rebellion. That's Alex's South Node opposite Uranus: the old groove and change taking turns at opposite ends of the chart.</x:v>
      </x:c>
      <x:c r="I2337" s="25" t="str">
        <x:v>The central insight is recoverable, but several compressed metaphors require translation and the closing chart explanation does not clarify them. Problem lines: "They escape backward, bolting from the new into the strange-but-known." "Freedom that always lands them somewhere familiar is a circuit, not an exit." Revision instruction: state the recurring behavior in ordinary terms before drawing the conclusion about change.</x:v>
      </x:c>
      <x:c r="J2337" s="26"/>
      <x:c r="K2337" s="26"/>
      <x:c r="L2337" s="25" t="str">
        <x:v>ba766eb053c839ff00fbdc57ef5fedc969c560849367258b33b125117c7f8c9c</x:v>
      </x:c>
    </x:row>
    <x:row r="2338">
      <x:c r="A2338" s="25" t="n">
        <x:v>2337</x:v>
      </x:c>
      <x:c r="B2338" s="25" t="str">
        <x:v>natal-aspect</x:v>
      </x:c>
      <x:c r="C2338" s="25" t="str">
        <x:v>natal-aspect/south-node/opposition/uranus/you</x:v>
      </x:c>
      <x:c r="D2338" s="25" t="str">
        <x:v>you</x:v>
      </x:c>
      <x:c r="E2338" s="25" t="str">
        <x:v>EDIT</x:v>
      </x:c>
      <x:c r="F2338" s="25" t="str">
        <x:v>translation-required</x:v>
      </x:c>
      <x:c r="G2338" s="25" t="str">
        <x:v>When the same situation repeatedly triggers you, the important task is to recognize the older emotional pattern behind the reaction.</x:v>
      </x:c>
      <x:c r="H2338" s="25" t="str">
        <x:v>A repeating situation can keep bringing up the same hidden feelings until you can no longer call the reaction random. The past, memory, intuition, or old emotional pattern keeps showing up now. Integration means becoming aware of what you buried instead of only trying to end the circumstance.</x:v>
      </x:c>
      <x:c r="I2338" s="25" t="str">
        <x:v>The first two sentences establish a clear recurring-pattern idea, but “Integration means becoming aware of what you buried” is abstract and requires the reader to translate it into ordinary behavior. State the practical emotional task more directly.</x:v>
      </x:c>
      <x:c r="J2338" s="26"/>
      <x:c r="K2338" s="26"/>
      <x:c r="L2338" s="25" t="str">
        <x:v>f37f727eb3793a373172dbcd50795440a2fffe0d1d8934d0360a75bde46bf6fc</x:v>
      </x:c>
    </x:row>
    <x:row r="2339">
      <x:c r="A2339" s="25" t="n">
        <x:v>2338</x:v>
      </x:c>
      <x:c r="B2339" s="25" t="str">
        <x:v>natal-aspect</x:v>
      </x:c>
      <x:c r="C2339" s="25" t="str">
        <x:v>natal-aspect/south-node/opposition/venus/friend</x:v>
      </x:c>
      <x:c r="D2339" s="25" t="str">
        <x:v>friend</x:v>
      </x:c>
      <x:c r="E2339" s="25" t="str">
        <x:v>EDIT</x:v>
      </x:c>
      <x:c r="F2339" s="25" t="str">
        <x:v>astrology-restated</x:v>
      </x:c>
      <x:c r="G2339" s="25" t="str">
        <x:v>They need to let old loves and pleasures remain in the past when they no longer fit who they are becoming.</x:v>
      </x:c>
      <x:c r="H2339" s="25" t="str">
        <x:v>Old pleasures and old loves keep re-auditioning for roles the story has retired. Missing something is not evidence it should come back. Their taste is allowed to evolve past their history. That's Alex's South Node opposite Venus: the old groove and connection taking turns at opposite ends of the chart.</x:v>
      </x:c>
      <x:c r="I2339" s="25" t="str">
        <x:v>The first three sentences make one sharp, understandable point, but “That's Alex's South Node opposite Venus: the old groove and connection taking turns at opposite ends of the chart” is an unexplained astrology restatement. End with the reader-facing insight instead of the label.</x:v>
      </x:c>
      <x:c r="J2339" s="26"/>
      <x:c r="K2339" s="26"/>
      <x:c r="L2339" s="25" t="str">
        <x:v>da008fdff684640aeeaec281447d8a9b80820f61ddcce19fcadafec9d8d578d2</x:v>
      </x:c>
    </x:row>
    <x:row r="2340">
      <x:c r="A2340" s="25" t="n">
        <x:v>2339</x:v>
      </x:c>
      <x:c r="B2340" s="25" t="str">
        <x:v>natal-aspect</x:v>
      </x:c>
      <x:c r="C2340" s="25" t="str">
        <x:v>natal-aspect/south-node/opposition/venus/you</x:v>
      </x:c>
      <x:c r="D2340" s="25" t="str">
        <x:v>you</x:v>
      </x:c>
      <x:c r="E2340" s="25" t="str">
        <x:v>EDIT</x:v>
      </x:c>
      <x:c r="F2340" s="25" t="str">
        <x:v>translation-required</x:v>
      </x:c>
      <x:c r="G2340" s="25" t="str">
        <x:v>Missing an old pleasure or relationship does not necessarily mean it belongs in your present life.</x:v>
      </x:c>
      <x:c r="H2340" s="25" t="str">
        <x:v>Old pleasures and old loves keep re-auditioning for roles the story has retired. Missing something is not evidence it should come back. Let your taste evolve past your history. That's your South Node opposite Venus: the old groove and connection taking turns at opposite ends of the chart.</x:v>
      </x:c>
      <x:c r="I2340" s="25" t="str">
        <x:v>The first three sentences form a direct, coherent message, but the final sentence adds compressed astrology language that does not clarify the advice for a cold reader. Problem line: “That's your South Node opposite Venus: the old groove and connection taking turns at opposite ends of the chart.” Revision instruction: Remove or plainly explain the astrology shorthand so the ending develops the message instead of requiring interpretation.</x:v>
      </x:c>
      <x:c r="J2340" s="26"/>
      <x:c r="K2340" s="26"/>
      <x:c r="L2340" s="25" t="str">
        <x:v>d53bba97e27f6a36b1a46df7070b5d93e0bc4dd3d717030ea8c98e411ece4ab2</x:v>
      </x:c>
    </x:row>
    <x:row r="2341">
      <x:c r="A2341" s="25" t="n">
        <x:v>2340</x:v>
      </x:c>
      <x:c r="B2341" s="25" t="str">
        <x:v>natal-aspect</x:v>
      </x:c>
      <x:c r="C2341" s="25" t="str">
        <x:v>natal-aspect/south-node/quincunx/sun/you</x:v>
      </x:c>
      <x:c r="D2341" s="25" t="str">
        <x:v>you</x:v>
      </x:c>
      <x:c r="E2341" s="25" t="str">
        <x:v>EDIT</x:v>
      </x:c>
      <x:c r="F2341" s="25" t="str">
        <x:v>astrology-restated</x:v>
      </x:c>
      <x:c r="G2341" s="25" t="str">
        <x:v>Understanding why you repeat an old pattern does not automatically help you change it.</x:v>
      </x:c>
      <x:c r="H2341" s="25" t="str">
        <x:v>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v>
      </x:c>
      <x:c r="I2341" s="25" t="str">
        <x:v>The lived message is clear and concise, but the opening technical label does not help a cold reader understand it and is immediately followed by the actual explanation. Problem line: “Sun inconjunct the South Node can make you very good at explaining the pattern and surprisingly quick to repeat it.” Revision instruction: lead directly with the recurring behavior rather than relying on an unexplained astrology label.</x:v>
      </x:c>
      <x:c r="J2341" s="26"/>
      <x:c r="K2341" s="26"/>
      <x:c r="L2341" s="25" t="str">
        <x:v>baf96500feb511db30544b53f860dff43c8a3182aa98d26ae84556f8fd63cf64</x:v>
      </x:c>
    </x:row>
    <x:row r="2342">
      <x:c r="A2342" s="25" t="n">
        <x:v>2341</x:v>
      </x:c>
      <x:c r="B2342" s="25" t="str">
        <x:v>natal-aspect</x:v>
      </x:c>
      <x:c r="C2342" s="25" t="str">
        <x:v>natal-aspect/south-node/sextile/sun/friend</x:v>
      </x:c>
      <x:c r="D2342" s="25" t="str">
        <x:v>friend</x:v>
      </x:c>
      <x:c r="E2342" s="25" t="str">
        <x:v>EDIT</x:v>
      </x:c>
      <x:c r="F2342" s="25" t="str">
        <x:v>translation-required</x:v>
      </x:c>
      <x:c r="G2342" s="25" t="str">
        <x:v>Their natural self-confidence can become complacency unless they use it to take on unfamiliar challenges.</x:v>
      </x:c>
      <x:c r="H2342" s="25" t="str">
        <x:v>Self-assurance comes standard for them; they know who they are without announcing it. The ease is real and it is also a sedative. The solid identity works best as a launchpad for the unfamiliar, not a lounge. That's Alex's South Node sextile Sun: the old groove and identity backing each other up whenever called on.</x:v>
      </x:c>
      <x:c r="I2342" s="25" t="str">
        <x:v>The core point is clear, but its delivery relies on compressed metaphors that make the reader decode it: "The ease is real and it is also a sedative" and "not a lounge." The astrology label in the final sentence also arrives as an appended explanation. State the risk of comfort and the need for challenge in more ordinary language.</x:v>
      </x:c>
      <x:c r="J2342" s="26"/>
      <x:c r="K2342" s="26"/>
      <x:c r="L2342" s="25" t="str">
        <x:v>220f12eeef63ac44a593fd1030631127b80a9e4df68b584346ef6405fb4ab9d3</x:v>
      </x:c>
    </x:row>
    <x:row r="2343">
      <x:c r="A2343" s="25" t="n">
        <x:v>2342</x:v>
      </x:c>
      <x:c r="B2343" s="25" t="str">
        <x:v>natal-aspect</x:v>
      </x:c>
      <x:c r="C2343" s="25" t="str">
        <x:v>natal-aspect/south-node/sextile/uranus/friend</x:v>
      </x:c>
      <x:c r="D2343" s="25" t="str">
        <x:v>friend</x:v>
      </x:c>
      <x:c r="E2343" s="25" t="str">
        <x:v>EDIT</x:v>
      </x:c>
      <x:c r="F2343" s="25" t="str">
        <x:v>astrology-restated</x:v>
      </x:c>
      <x:c r="G2343" s="25" t="str">
        <x:v>Their long-standing self-reliance may have protected them but can now limit growth, so they need to practice carefully chosen dependence on others.</x:v>
      </x:c>
      <x:c r="H2343" s="25" t="str">
        <x:v>Their independence is old and comfortable: they learned early to need no one. It kept them safe and it caps their growth. The experimental move now is reliance, chosen carefully. That's Alex's South Node sextile Uranus: the old groove and change backing each other up whenever called on.</x:v>
      </x:c>
      <x:c r="I2343" s="25" t="str">
        <x:v>The first three sentences form a concise and intelligible message. The final sentence abruptly replaces that lived meaning with astrology terminology and an unclear metaphor. Problem line: "That's Alex's South Node sextile Uranus: the old groove and change backing each other up whenever called on." Revision instruction: end by developing the concrete tension between independence and chosen reliance rather than naming and glossing the astrology.</x:v>
      </x:c>
      <x:c r="J2343" s="26"/>
      <x:c r="K2343" s="26"/>
      <x:c r="L2343" s="25" t="str">
        <x:v>dd87349066a72c8f9067eb51d69b8bb14fdd9562f2c48517d9f82757ba588929</x:v>
      </x:c>
    </x:row>
    <x:row r="2344">
      <x:c r="A2344" s="25" t="n">
        <x:v>2343</x:v>
      </x:c>
      <x:c r="B2344" s="25" t="str">
        <x:v>natal-aspect</x:v>
      </x:c>
      <x:c r="C2344" s="25" t="str">
        <x:v>natal-aspect/south-node/sextile/venus/friend</x:v>
      </x:c>
      <x:c r="D2344" s="25" t="str">
        <x:v>friend</x:v>
      </x:c>
      <x:c r="E2344" s="25" t="str">
        <x:v>EDIT</x:v>
      </x:c>
      <x:c r="F2344" s="25" t="str">
        <x:v>translation-required</x:v>
      </x:c>
      <x:c r="G2344" s="25" t="str">
        <x:v>Alex may express affection through familiar, inherited habits and needs to make room for new ways of loving.</x:v>
      </x:c>
      <x:c r="H2344" s="25" t="str">
        <x:v>Affection comes easily and past-flavored: they love like they were taught, generously and on rails. The warmth is a gift. Some of it belongs on futures instead of keepsakes. That's Alex's South Node sextile Venus: the old groove and connection backing each other up whenever called on.</x:v>
      </x:c>
      <x:c r="I2344" s="25" t="str">
        <x:v>The central idea is buried under compressed phrasing. “Past-flavored,” “generously and on rails,” and “belongs on futures instead of keepsakes” are not clear on a first read. Say plainly what familiar affection looks like and what needs to change.</x:v>
      </x:c>
      <x:c r="J2344" s="26"/>
      <x:c r="K2344" s="26"/>
      <x:c r="L2344" s="25" t="str">
        <x:v>5e04c6383e1cd8153d8085e0349e38be70578bcccad7345af0d6205cc769878f</x:v>
      </x:c>
    </x:row>
    <x:row r="2345">
      <x:c r="A2345" s="25" t="n">
        <x:v>2344</x:v>
      </x:c>
      <x:c r="B2345" s="25" t="str">
        <x:v>natal-aspect</x:v>
      </x:c>
      <x:c r="C2345" s="25" t="str">
        <x:v>natal-aspect/south-node/square/sun/friend</x:v>
      </x:c>
      <x:c r="D2345" s="25" t="str">
        <x:v>friend</x:v>
      </x:c>
      <x:c r="E2345" s="25" t="str">
        <x:v>EDIT</x:v>
      </x:c>
      <x:c r="F2345" s="25" t="str">
        <x:v>astrology-restated</x:v>
      </x:c>
      <x:c r="G2345" s="25" t="str">
        <x:v>They are most comfortable relying on an old identity, but growth requires giving an unfamiliar version of themselves room to lead.</x:v>
      </x:c>
      <x:c r="H2345" s="25" t="str">
        <x:v>The old self and the person they are becoming compete for the wheel, and the old self drives better, which is the problem. Skill is not the same as destiny. The beginner version of them needs the wheel sometimes; that is where the life is. That's Alex's South Node square Sun: the old groove and identity pulling against each other until the friction builds muscle.</x:v>
      </x:c>
      <x:c r="I2345" s="25" t="str">
        <x:v>The wheel metaphor coherently carries the old-self versus emerging-self message, though it is somewhat compressed. The final line, “That's Alex's South Node square Sun,” introduces unexplained astrology terminology and does not clarify the metaphor; conclude in the same plain-language frame.</x:v>
      </x:c>
      <x:c r="J2345" s="26"/>
      <x:c r="K2345" s="26"/>
      <x:c r="L2345" s="25" t="str">
        <x:v>269052411a6170f152ab8a777e93826f473c77bf6620cd1bc6759809584420b4</x:v>
      </x:c>
    </x:row>
    <x:row r="2346">
      <x:c r="A2346" s="25" t="n">
        <x:v>2345</x:v>
      </x:c>
      <x:c r="B2346" s="25" t="str">
        <x:v>natal-aspect</x:v>
      </x:c>
      <x:c r="C2346" s="25" t="str">
        <x:v>natal-aspect/south-node/square/uranus/you</x:v>
      </x:c>
      <x:c r="D2346" s="25" t="str">
        <x:v>you</x:v>
      </x:c>
      <x:c r="E2346" s="25" t="str">
        <x:v>EDIT</x:v>
      </x:c>
      <x:c r="F2346" s="25" t="str">
        <x:v>translation-required</x:v>
      </x:c>
      <x:c r="G2346" s="25" t="str">
        <x:v>When you try to escape old patterns, you may end up returning to familiar versions of them instead.</x:v>
      </x:c>
      <x:c r="H2346" s="25" t="str">
        <x:v>You escape backward, bolting from the new into the strange-but-known. Freedom that always lands you somewhere familiar is a circuit, not an exit. Break the pattern of breaking patterns. That's your South Node square Uranus: the old groove and change pulling against each other until the friction builds muscle.</x:v>
      </x:c>
      <x:c r="I2346" s="25" t="str">
        <x:v>The central idea is recoverable, but several lines require interpretation rather than stating it plainly. “Freedom that always lands you somewhere familiar is a circuit” and “the friction builds muscle” are compressed metaphors, while the final label does not clarify the practical pattern for a cold reader.</x:v>
      </x:c>
      <x:c r="J2346" s="26"/>
      <x:c r="K2346" s="26"/>
      <x:c r="L2346" s="25" t="str">
        <x:v>a2fdb50cfeac9867a1158e71b35729b7deb21afbed64947fc3c939336549e20c</x:v>
      </x:c>
    </x:row>
    <x:row r="2347">
      <x:c r="A2347" s="25" t="n">
        <x:v>2346</x:v>
      </x:c>
      <x:c r="B2347" s="25" t="str">
        <x:v>natal-aspect</x:v>
      </x:c>
      <x:c r="C2347" s="25" t="str">
        <x:v>natal-aspect/south-node/square/venus/friend</x:v>
      </x:c>
      <x:c r="D2347" s="25" t="str">
        <x:v>friend</x:v>
      </x:c>
      <x:c r="E2347" s="25" t="str">
        <x:v>EDIT</x:v>
      </x:c>
      <x:c r="F2347" s="25" t="str">
        <x:v>translation-required</x:v>
      </x:c>
      <x:c r="G2347" s="25" t="str">
        <x:v>They need to let old relationships and pleasures stay in the past instead of treating nostalgia as a reason to return.</x:v>
      </x:c>
      <x:c r="H2347" s="25" t="str">
        <x:v>Old pleasures and old loves keep re-auditioning for roles the story has retired. Missing something is not evidence it should come back. Their taste is allowed to evolve past their history. That's Alex's South Node square Venus: the old groove and connection pulling against each other until the friction builds muscle.</x:v>
      </x:c>
      <x:c r="I2347" s="25" t="str">
        <x:v>The central point is understandable, but the opening metaphor and final sentence are too compressed to read naturally without decoding. Problem lines: “Old pleasures and old loves keep re-auditioning for roles the story has retired.” “That's Alex's South Node square Venus: the old groove and connection pulling against each other until the friction builds muscle.” State the recurring pull toward the past plainly and avoid unexplained technical shorthand.</x:v>
      </x:c>
      <x:c r="J2347" s="26"/>
      <x:c r="K2347" s="26"/>
      <x:c r="L2347" s="25" t="str">
        <x:v>2e26cb6b1550cba803735dc679ccb586af6df9d8a7c52d3c306b9f46f90de370</x:v>
      </x:c>
    </x:row>
    <x:row r="2348">
      <x:c r="A2348" s="25" t="n">
        <x:v>2347</x:v>
      </x:c>
      <x:c r="B2348" s="25" t="str">
        <x:v>natal-aspect</x:v>
      </x:c>
      <x:c r="C2348" s="25" t="str">
        <x:v>natal-aspect/south-node/square/venus/you</x:v>
      </x:c>
      <x:c r="D2348" s="25" t="str">
        <x:v>you</x:v>
      </x:c>
      <x:c r="E2348" s="25" t="str">
        <x:v>EDIT</x:v>
      </x:c>
      <x:c r="F2348" s="25" t="str">
        <x:v>translation-required</x:v>
      </x:c>
      <x:c r="G2348" s="25" t="str">
        <x:v>Nostalgia for past loves or pleasures is not proof that they still belong in your life.</x:v>
      </x:c>
      <x:c r="H2348" s="25" t="str">
        <x:v>Old pleasures and old loves keep re-auditioning for roles the story has retired. Missing something is not evidence it should come back. Let your taste evolve past your history. That's your South Node square Venus: the old groove and connection pulling against each other until the friction builds muscle.</x:v>
      </x:c>
      <x:c r="I2348" s="25" t="str">
        <x:v>The first two sentences state the point clearly, but "Old pleasures and old loves keep re-auditioning for roles the story has retired" and "the friction builds muscle" require the reader to decode literary metaphors. Use more ordinary, direct language and keep the astrology label from replacing explanation.</x:v>
      </x:c>
      <x:c r="J2348" s="26"/>
      <x:c r="K2348" s="26"/>
      <x:c r="L2348" s="25" t="str">
        <x:v>99a0a0506d83f0e73c1e5e6366415fdcd155a129dcf3bb676730c1506e6e4cba</x:v>
      </x:c>
    </x:row>
    <x:row r="2349">
      <x:c r="A2349" s="25" t="n">
        <x:v>2348</x:v>
      </x:c>
      <x:c r="B2349" s="25" t="str">
        <x:v>natal-aspect</x:v>
      </x:c>
      <x:c r="C2349" s="25" t="str">
        <x:v>natal-aspect/south-node/trine/sun/friend</x:v>
      </x:c>
      <x:c r="D2349" s="25" t="str">
        <x:v>friend</x:v>
      </x:c>
      <x:c r="E2349" s="25" t="str">
        <x:v>EDIT</x:v>
      </x:c>
      <x:c r="F2349" s="25" t="str">
        <x:v>astrology-restated</x:v>
      </x:c>
      <x:c r="G2349" s="25" t="str">
        <x:v>Their natural self-confidence is useful, but they need to use it to take new action rather than remain comfortable in a familiar identity.</x:v>
      </x:c>
      <x:c r="H2349" s="25" t="str">
        <x:v>Self-assurance comes standard for them; they know who they are without announcing it. The ease is real and it is also a sedative. The solid identity works best as a launchpad for the unfamiliar, not a lounge. That's Alex's South Node trine Sun: the old groove and identity flowing into each other without effort.</x:v>
      </x:c>
      <x:c r="I2349" s="25" t="str">
        <x:v>The first three sentences form a clear compact message. The final sentence, "That's Alex's South Node trine Sun: the old groove and identity flowing into each other without effort," restates it through astrology jargon and an awkward metaphor instead of completing the thought in reader-facing prose.</x:v>
      </x:c>
      <x:c r="J2349" s="26"/>
      <x:c r="K2349" s="26"/>
      <x:c r="L2349" s="25" t="str">
        <x:v>e952780604cf526d54708bc0d41ec3f5a045bc25820e0f3a8ad3e4b3cee4b7ac</x:v>
      </x:c>
    </x:row>
    <x:row r="2350">
      <x:c r="A2350" s="25" t="n">
        <x:v>2349</x:v>
      </x:c>
      <x:c r="B2350" s="25" t="str">
        <x:v>natal-aspect</x:v>
      </x:c>
      <x:c r="C2350" s="25" t="str">
        <x:v>natal-aspect/south-node/trine/sun/you</x:v>
      </x:c>
      <x:c r="D2350" s="25" t="str">
        <x:v>you</x:v>
      </x:c>
      <x:c r="E2350" s="25" t="str">
        <x:v>EDIT</x:v>
      </x:c>
      <x:c r="F2350" s="25" t="str">
        <x:v>astrology-restated</x:v>
      </x:c>
      <x:c r="G2350" s="25" t="str">
        <x:v>Confidence in who you already are can become limiting if it keeps you from trying unfamiliar things.</x:v>
      </x:c>
      <x:c r="H2350" s="25" t="str">
        <x:v>Self-assurance comes standard for you; you know who you are without announcing it. The ease is real and it is also a sedative. Use the solid identity as a launchpad for the unfamiliar, not a lounge. That's your South Node trine Sun: the old groove and identity flowing into each other without effort.</x:v>
      </x:c>
      <x:c r="I2350" s="25" t="str">
        <x:v>The core message is clear, but the final line, "That's your South Node trine Sun: the old groove and identity flowing into each other without effort," restates the setup in astrology language instead of advancing the thought. Keep the focus on the recognizable behavior and consequence.</x:v>
      </x:c>
      <x:c r="J2350" s="26"/>
      <x:c r="K2350" s="26"/>
      <x:c r="L2350" s="25" t="str">
        <x:v>990ac867887a391dc0770080188e5499fa4d1af86f68256133e40c32ced0c5ef</x:v>
      </x:c>
    </x:row>
    <x:row r="2351">
      <x:c r="A2351" s="25" t="n">
        <x:v>2350</x:v>
      </x:c>
      <x:c r="B2351" s="25" t="str">
        <x:v>natal-aspect</x:v>
      </x:c>
      <x:c r="C2351" s="25" t="str">
        <x:v>natal-aspect/south-node/trine/uranus/friend</x:v>
      </x:c>
      <x:c r="D2351" s="25" t="str">
        <x:v>friend</x:v>
      </x:c>
      <x:c r="E2351" s="25" t="str">
        <x:v>EDIT</x:v>
      </x:c>
      <x:c r="F2351" s="25" t="str">
        <x:v>astrology-restated</x:v>
      </x:c>
      <x:c r="G2351" s="25" t="str">
        <x:v>Their self-reliance feels familiar and safe, but they grow by learning to depend on trustworthy people by choice.</x:v>
      </x:c>
      <x:c r="H2351" s="25" t="str">
        <x:v>Their independence is old and comfortable: they learned early to need no one. It kept them safe and it caps their growth. The experimental move now is reliance, chosen carefully. That's Alex's South Node trine Uranus: the old groove and change flowing into each other without effort.</x:v>
      </x:c>
      <x:c r="I2351" s="25" t="str">
        <x:v>The first three sentences form a concise, intelligible message. The final line, "That's Alex's South Node trine Uranus: the old groove and change flowing into each other without effort," adds technical jargon and repeats the point in a less clear metaphor. End on the lived meaning or make the astrology reference non-disruptive.</x:v>
      </x:c>
      <x:c r="J2351" s="26"/>
      <x:c r="K2351" s="26"/>
      <x:c r="L2351" s="25" t="str">
        <x:v>370e2c49a6b8934ed19950d2a1a9fe911ec698966633837874b41df5f2abdecc</x:v>
      </x:c>
    </x:row>
    <x:row r="2352">
      <x:c r="A2352" s="25" t="n">
        <x:v>2351</x:v>
      </x:c>
      <x:c r="B2352" s="25" t="str">
        <x:v>natal-aspect</x:v>
      </x:c>
      <x:c r="C2352" s="25" t="str">
        <x:v>natal-aspect/south-node/trine/uranus/you</x:v>
      </x:c>
      <x:c r="D2352" s="25" t="str">
        <x:v>you</x:v>
      </x:c>
      <x:c r="E2352" s="25" t="str">
        <x:v>EDIT</x:v>
      </x:c>
      <x:c r="F2352" s="25" t="str">
        <x:v>translation-required</x:v>
      </x:c>
      <x:c r="G2352" s="25" t="str">
        <x:v>Being self-reliant may have protected you, but carefully accepting support can help you grow.</x:v>
      </x:c>
      <x:c r="H2352" s="25" t="str">
        <x:v>Your independence is old and comfortable: you learned early to need no one. It kept you safe and it caps your growth. The experimental move now is reliance, chosen carefully. That's your South Node trine Uranus: the old groove and change flowing into each other without effort.</x:v>
      </x:c>
      <x:c r="I2352" s="25" t="str">
        <x:v>The central idea is clear, but “The experimental move now is reliance” sounds compressed and unnatural, and the final sentence turns the point into opaque astrology shorthand. State the shift from automatic self-sufficiency to chosen interdependence in ordinary language.</x:v>
      </x:c>
      <x:c r="J2352" s="26"/>
      <x:c r="K2352" s="26"/>
      <x:c r="L2352" s="25" t="str">
        <x:v>5e6df22fb4ca4dfb8cec8171ef4598103dc49fec36cda2d5aa41e9f9aaaa83c7</x:v>
      </x:c>
    </x:row>
    <x:row r="2353">
      <x:c r="A2353" s="25" t="n">
        <x:v>2352</x:v>
      </x:c>
      <x:c r="B2353" s="25" t="str">
        <x:v>natal-aspect</x:v>
      </x:c>
      <x:c r="C2353" s="25" t="str">
        <x:v>natal-aspect/south-node/trine/venus/friend</x:v>
      </x:c>
      <x:c r="D2353" s="25" t="str">
        <x:v>friend</x:v>
      </x:c>
      <x:c r="E2353" s="25" t="str">
        <x:v>EDIT</x:v>
      </x:c>
      <x:c r="F2353" s="25" t="str">
        <x:v>translation-required</x:v>
      </x:c>
      <x:c r="G2353" s="25" t="str">
        <x:v>They may bring familiar warmth and ease into relationships, but need to invest some of that affection in future possibilities instead of only in the past.</x:v>
      </x:c>
      <x:c r="H2353" s="25" t="str">
        <x:v>Affection comes easily and past-flavored: they love like they were taught, generously and on rails. The warmth is a gift. Some of it belongs on futures instead of keepsakes. That's Alex's South Node trine Venus: the old groove and connection flowing into each other without effort.</x:v>
      </x:c>
      <x:c r="I2353" s="25" t="str">
        <x:v>The intended contrast between inherited relationship habits and future growth is too compressed to read cleanly. "Affection comes easily and past-flavored" and "Some of it belongs on futures instead of keepsakes" require mental translation, while the final astrology line does not clarify them. Use direct language about repeating familiar ways of loving and making room for new ones.</x:v>
      </x:c>
      <x:c r="J2353" s="26"/>
      <x:c r="K2353" s="26"/>
      <x:c r="L2353" s="25" t="str">
        <x:v>b3a2e054ad9a1e9ca4335a677e16dae112f07228b9eafa8cd7914a47bbcd55a8</x:v>
      </x:c>
    </x:row>
    <x:row r="2354">
      <x:c r="A2354" s="25" t="n">
        <x:v>2353</x:v>
      </x:c>
      <x:c r="B2354" s="25" t="str">
        <x:v>natal-aspect</x:v>
      </x:c>
      <x:c r="C2354" s="25" t="str">
        <x:v>natal-aspect/south-node/trine/venus/you</x:v>
      </x:c>
      <x:c r="D2354" s="25" t="str">
        <x:v>you</x:v>
      </x:c>
      <x:c r="E2354" s="25" t="str">
        <x:v>EDIT</x:v>
      </x:c>
      <x:c r="F2354" s="25" t="str">
        <x:v>translation-required</x:v>
      </x:c>
      <x:c r="G2354" s="25" t="str">
        <x:v>You may rely on familiar ways of giving and loving, and need to direct some of that warmth toward what comes next.</x:v>
      </x:c>
      <x:c r="H2354" s="25" t="str">
        <x:v>Affection comes easily and past-flavored: you love like you were taught, generously and on rails. The warmth is a gift. Point some of it at futures instead of keepsakes. That's your South Node trine Venus: the old groove and connection flowing into each other without effort.</x:v>
      </x:c>
      <x:c r="I2354" s="25" t="str">
        <x:v>Several phrases require decoding rather than communicating directly, including "past-flavored," "generously and on rails," and "Point some of it at futures instead of keepsakes." The final sentence returns to astrology terminology instead of clarifying the behavior. Revision should state the pattern in ordinary language and remove opaque compression.</x:v>
      </x:c>
      <x:c r="J2354" s="26"/>
      <x:c r="K2354" s="26"/>
      <x:c r="L2354" s="25" t="str">
        <x:v>75e819c8eb4fb5b2d6a31dd8eb0f336ef605fb92c36769e13e1f3b9c8996d2fd</x:v>
      </x:c>
    </x:row>
    <x:row r="2355">
      <x:c r="A2355" s="25" t="n">
        <x:v>2354</x:v>
      </x:c>
      <x:c r="B2355" s="25" t="str">
        <x:v>natal-aspect</x:v>
      </x:c>
      <x:c r="C2355" s="25" t="str">
        <x:v>natal-aspect/sun/conjunction/uranus/friend</x:v>
      </x:c>
      <x:c r="D2355" s="25" t="str">
        <x:v>friend</x:v>
      </x:c>
      <x:c r="E2355" s="25" t="str">
        <x:v>EDIT</x:v>
      </x:c>
      <x:c r="F2355" s="25" t="str">
        <x:v>astrology-restated</x:v>
      </x:c>
      <x:c r="G2355" s="25" t="str">
        <x:v>Alex needs freedom and a constructive outlet for their restless, unconventional energy.</x:v>
      </x:c>
      <x:c r="H2355" s="25" t="str">
        <x:v>They do things their own way and can change direction overnight, surprising themselves as much as everyone else. There is a live-wire quality to their energy that needs somewhere to go, and freedom is a hard requirement for them, not a preference. Unconventional paths suit them best: independent work, new technology, anything without a fence around it. Restlessness with a project builds things; unaimed, it just rattles the furniture. That's Alex's Sun conjunct Uranus: identity and change running as one instinct, always on together.</x:v>
      </x:c>
      <x:c r="I2355" s="25" t="str">
        <x:v>The body clearly describes a need for independence and direction, but the final sentence merely appends an aspect label instead of completing that idea. Quote: "That's Alex's Sun conjunct Uranus: identity and change running as one instinct, always on together." Make the ending add a concrete consequence or retain only the already clear lived description.</x:v>
      </x:c>
      <x:c r="J2355" s="26"/>
      <x:c r="K2355" s="26"/>
      <x:c r="L2355" s="25" t="str">
        <x:v>b0f295907ba3821f6b0e7fbb63d088aedea5c349acaddeb6c6e7004fb9289aa7</x:v>
      </x:c>
    </x:row>
    <x:row r="2356">
      <x:c r="A2356" s="25" t="n">
        <x:v>2355</x:v>
      </x:c>
      <x:c r="B2356" s="25" t="str">
        <x:v>natal-aspect</x:v>
      </x:c>
      <x:c r="C2356" s="25" t="str">
        <x:v>natal-aspect/sun/conjunction/uranus/you</x:v>
      </x:c>
      <x:c r="D2356" s="25" t="str">
        <x:v>you</x:v>
      </x:c>
      <x:c r="E2356" s="25" t="str">
        <x:v>EDIT</x:v>
      </x:c>
      <x:c r="F2356" s="25" t="str">
        <x:v>translation-required</x:v>
      </x:c>
      <x:c r="G2356" s="25" t="str">
        <x:v>You need freedom and change, and you do best when you direct your restlessness into an independent project.</x:v>
      </x:c>
      <x:c r="H2356" s="25" t="str">
        <x:v>You do things your own way and can change direction overnight, surprising yourself as much as everyone else. There is a live-wire quality to your energy that needs somewhere to go, and freedom is a hard requirement for you, not a preference. Unconventional paths suit you best: independent work, new technology, anything without a fence around it. Give your restlessness a project, because unaimed it just rattles the furniture. That's your Sun conjunct Uranus: identity and change running as one instinct, always on together.</x:v>
      </x:c>
      <x:c r="I2356" s="25" t="str">
        <x:v>Most of the passage is vivid and clear, but the final astrological explanation becomes compressed and unnatural. Problem line: “That's your Sun conjunct Uranus: identity and change running as one instinct, always on together.” Revision instruction: End with the lived pattern in plain language rather than a technical label and abstract compression.</x:v>
      </x:c>
      <x:c r="J2356" s="26"/>
      <x:c r="K2356" s="26"/>
      <x:c r="L2356" s="25" t="str">
        <x:v>05bbbb83f6217805566b2cdae1f744d688fe86e254dbb8de9a2a4cd288cb5451</x:v>
      </x:c>
    </x:row>
    <x:row r="2357">
      <x:c r="A2357" s="25" t="n">
        <x:v>2356</x:v>
      </x:c>
      <x:c r="B2357" s="25" t="str">
        <x:v>natal-aspect</x:v>
      </x:c>
      <x:c r="C2357" s="25" t="str">
        <x:v>natal-aspect/sun/opposition/uranus/friend</x:v>
      </x:c>
      <x:c r="D2357" s="25" t="str">
        <x:v>friend</x:v>
      </x:c>
      <x:c r="E2357" s="25" t="str">
        <x:v>EDIT</x:v>
      </x:c>
      <x:c r="F2357" s="25" t="str">
        <x:v>astrology-restated</x:v>
      </x:c>
      <x:c r="G2357" s="25" t="str">
        <x:v>Alex needs freedom and may leave restrictive situations abruptly, but benefits from deciding what is worth preserving before rebelling.</x:v>
      </x:c>
      <x:c r="H2357" s="25" t="str">
        <x:v>Rules feel like insults to them, and they have walked out of jobs, places, and relationships the moment those started to pinch. People find them magnetic precisely because they are unpredictable, but the pattern of sudden starts and endings can cost them things they actually wanted to keep. The rebel instinct itself is sound; every group needs someone who will not sit down. The skill worth learning is choosing what to keep before deciding what to break. That's Alex's Sun opposite Uranus: identity and change taking turns at opposite ends of the chart.</x:v>
      </x:c>
      <x:c r="I2357" s="25" t="str">
        <x:v>The behavioral pattern and practical conclusion are clear. The final astrology sentence is an abrupt, opaque add-on that does not develop the message and requires outside knowledge to understand.</x:v>
      </x:c>
      <x:c r="J2357" s="26"/>
      <x:c r="K2357" s="26"/>
      <x:c r="L2357" s="25" t="str">
        <x:v>6a30a962682c6f4f5c56833729e8973d90e929548a60d4018d4ef41a44c8e53d</x:v>
      </x:c>
    </x:row>
    <x:row r="2358">
      <x:c r="A2358" s="25" t="n">
        <x:v>2357</x:v>
      </x:c>
      <x:c r="B2358" s="25" t="str">
        <x:v>natal-aspect</x:v>
      </x:c>
      <x:c r="C2358" s="25" t="str">
        <x:v>natal-aspect/sun/opposition/uranus/you</x:v>
      </x:c>
      <x:c r="D2358" s="25" t="str">
        <x:v>you</x:v>
      </x:c>
      <x:c r="E2358" s="25" t="str">
        <x:v>EDIT</x:v>
      </x:c>
      <x:c r="F2358" s="25" t="str">
        <x:v>translation-required</x:v>
      </x:c>
      <x:c r="G2358" s="25" t="str">
        <x:v>You need to distinguish between leaving situations that truly limit you and destroying things you still value just to feel free.</x:v>
      </x:c>
      <x:c r="H2358" s="25" t="str">
        <x:v>Rules feel like insults to you, and you have walked out of jobs, places, and relationships the moment they started to pinch. People find you magnetic precisely because you are unpredictable, but the pattern of sudden starts and endings can cost you things you actually wanted to keep. The rebel instinct itself is sound; every group needs someone who will not sit down. The skill worth learning is choosing what to keep before deciding what to break. That's your Sun opposite Uranus: identity and change taking turns at opposite ends of the chart.</x:v>
      </x:c>
      <x:c r="I2358" s="25" t="str">
        <x:v>The rebellion-versus-discernment message is clear until the final line, "That's your Sun opposite Uranus: identity and change taking turns at opposite ends of the chart," shifts into unexplained chart language and does not add a readable conclusion. Keep the ending in the lived pattern rather than requiring the reader to decode chart terminology.</x:v>
      </x:c>
      <x:c r="J2358" s="26"/>
      <x:c r="K2358" s="26"/>
      <x:c r="L2358" s="25" t="str">
        <x:v>4d93659f50cba33a94d7fcefeb23ce11ee89c276f2e516119c2b6712cb6ce5cb</x:v>
      </x:c>
    </x:row>
    <x:row r="2359">
      <x:c r="A2359" s="25" t="n">
        <x:v>2358</x:v>
      </x:c>
      <x:c r="B2359" s="25" t="str">
        <x:v>natal-aspect</x:v>
      </x:c>
      <x:c r="C2359" s="25" t="str">
        <x:v>natal-aspect/sun/opposition/venus/friend</x:v>
      </x:c>
      <x:c r="D2359" s="25" t="str">
        <x:v>friend</x:v>
      </x:c>
      <x:c r="E2359" s="25" t="str">
        <x:v>EDIT</x:v>
      </x:c>
      <x:c r="F2359" s="25" t="str">
        <x:v>astrology-restated</x:v>
      </x:c>
      <x:c r="G2359" s="25" t="str">
        <x:v>Alex may feel pulled between expressing their own identity and maintaining close relationships, and needs to balance both.</x:v>
      </x:c>
      <x:c r="H2359" s="25" t="str">
        <x:v>Alex's Sun is opposite their Venus: identity meeting connection. An opposition means they sit at opposite ends of them and tend to take turns. The work is balance, and each side can teach them to see the other more clearly.</x:v>
      </x:c>
      <x:c r="I2359" s="25" t="str">
        <x:v>A basic message is present, but the passage mostly repeats astrology mechanics rather than explaining a recognizable lived pattern. “They sit at opposite ends of them and tend to take turns” is abstract and unclear as reader-facing prose. Replace the chart-language explanation with a direct account of how this tension appears in Alex’s life.</x:v>
      </x:c>
      <x:c r="J2359" s="26"/>
      <x:c r="K2359" s="26"/>
      <x:c r="L2359" s="25" t="str">
        <x:v>900128df71b28f77a2b264097c38cb132e1eb98c749f8ea0aa88391dc61e0230</x:v>
      </x:c>
    </x:row>
    <x:row r="2360">
      <x:c r="A2360" s="25" t="n">
        <x:v>2359</x:v>
      </x:c>
      <x:c r="B2360" s="25" t="str">
        <x:v>natal-aspect</x:v>
      </x:c>
      <x:c r="C2360" s="25" t="str">
        <x:v>natal-aspect/sun/opposition/venus/you</x:v>
      </x:c>
      <x:c r="D2360" s="25" t="str">
        <x:v>you</x:v>
      </x:c>
      <x:c r="E2360" s="25" t="str">
        <x:v>EDIT</x:v>
      </x:c>
      <x:c r="F2360" s="25" t="str">
        <x:v>astrology-restated</x:v>
      </x:c>
      <x:c r="G2360" s="25" t="str">
        <x:v>You need to balance your sense of self with your relationships.</x:v>
      </x:c>
      <x:c r="H2360" s="25" t="str">
        <x:v>Your Sun is opposite your Venus: identity meeting connection. An opposition means they sit at opposite ends of you and tend to take turns. The work is balance, and each side can teach you to see the other more clearly.</x:v>
      </x:c>
      <x:c r="I2360" s="25" t="str">
        <x:v>The passage consists entirely of astrology framing and generic balance language. It does not give the reader a recognizable behavior, tension, or consequence that makes the stated message meaningful.</x:v>
      </x:c>
      <x:c r="J2360" s="26"/>
      <x:c r="K2360" s="26"/>
      <x:c r="L2360" s="25" t="str">
        <x:v>1f8e3d713cd1f3d622925e98c249203d3d4e16d7b3c005df20feb3f81a63c56a</x:v>
      </x:c>
    </x:row>
    <x:row r="2361">
      <x:c r="A2361" s="25" t="n">
        <x:v>2360</x:v>
      </x:c>
      <x:c r="B2361" s="25" t="str">
        <x:v>natal-aspect</x:v>
      </x:c>
      <x:c r="C2361" s="25" t="str">
        <x:v>natal-aspect/sun/sextile/uranus/friend</x:v>
      </x:c>
      <x:c r="D2361" s="25" t="str">
        <x:v>friend</x:v>
      </x:c>
      <x:c r="E2361" s="25" t="str">
        <x:v>EDIT</x:v>
      </x:c>
      <x:c r="F2361" s="25" t="str">
        <x:v>astrology-restated</x:v>
      </x:c>
      <x:c r="G2361" s="25" t="str">
        <x:v>They adapt quickly to change, generate unusual solutions, and do best when they direct that energy toward a meaningful cause.</x:v>
      </x:c>
      <x:c r="H2361" s="25" t="str">
        <x:v>They are usually early: onto the idea, the tool, or the trend before the crowd catches up, and people come to them when stuck because their answers arrive from odd angles. Change does not shake them; they treat it as raw material. Life around them is rarely boring, and their friendships show it. They do their best work attached to a cause, so the move is picking one worth that voltage. That's Alex's Sun sextile Uranus: identity and change backing each other up whenever called on.</x:v>
      </x:c>
      <x:c r="I2361" s="25" t="str">
        <x:v>The behavioral progression is strong until the final sentence shifts into an astrology label: “That’s Alex’s Sun sextile Uranus.” The label restates the setup after the point has already landed and weakens the natural ending. End on the practical message instead.</x:v>
      </x:c>
      <x:c r="J2361" s="26"/>
      <x:c r="K2361" s="26"/>
      <x:c r="L2361" s="25" t="str">
        <x:v>13e05a0c2e876b65424cfad6ff2e082e60fd3abb4f53e76f4fe3285c088bca4f</x:v>
      </x:c>
    </x:row>
    <x:row r="2362">
      <x:c r="A2362" s="25" t="n">
        <x:v>2361</x:v>
      </x:c>
      <x:c r="B2362" s="25" t="str">
        <x:v>natal-aspect</x:v>
      </x:c>
      <x:c r="C2362" s="25" t="str">
        <x:v>natal-aspect/sun/sextile/venus/friend</x:v>
      </x:c>
      <x:c r="D2362" s="25" t="str">
        <x:v>friend</x:v>
      </x:c>
      <x:c r="E2362" s="25" t="str">
        <x:v>EDIT</x:v>
      </x:c>
      <x:c r="F2362" s="25" t="str">
        <x:v>astrology-restated</x:v>
      </x:c>
      <x:c r="G2362" s="25" t="str">
        <x:v>Their sense of self and their relationships can support each other when they actively use that connection.</x:v>
      </x:c>
      <x:c r="H2362" s="25" t="str">
        <x:v>Alex's Sun is sextile their Venus: identity meeting connection. A sextile means they work well together when actually used. The strength is real, but it is not automatic.</x:v>
      </x:c>
      <x:c r="I2362" s="25" t="str">
        <x:v>The passage only names an aspect and then explains that aspect's mechanics: "identity meeting connection" and "A sextile means they work well together." It does not give the reader a recognizable lived pattern or consequence. Add direct human meaning rather than restating the astrology.</x:v>
      </x:c>
      <x:c r="J2362" s="26"/>
      <x:c r="K2362" s="26"/>
      <x:c r="L2362" s="25" t="str">
        <x:v>dfceb61bbdc0d4fc3d4e9a96f8fdcd1b53ee08a5c5bc3a7ee5620c0358677c7f</x:v>
      </x:c>
    </x:row>
    <x:row r="2363">
      <x:c r="A2363" s="25" t="n">
        <x:v>2362</x:v>
      </x:c>
      <x:c r="B2363" s="25" t="str">
        <x:v>natal-aspect</x:v>
      </x:c>
      <x:c r="C2363" s="25" t="str">
        <x:v>natal-aspect/sun/square/uranus/friend</x:v>
      </x:c>
      <x:c r="D2363" s="25" t="str">
        <x:v>friend</x:v>
      </x:c>
      <x:c r="E2363" s="25" t="str">
        <x:v>EDIT</x:v>
      </x:c>
      <x:c r="F2363" s="25" t="str">
        <x:v>translation-required</x:v>
      </x:c>
      <x:c r="G2363" s="25" t="str">
        <x:v>Alex's need for freedom can lead to abrupt endings, so they need to choose carefully what is worth disrupting.</x:v>
      </x:c>
      <x:c r="H2363" s="25" t="str">
        <x:v>Rules feel like insults to them, and they have walked out of jobs, places, and relationships the moment those started to pinch. People find them magnetic precisely because they are unpredictable, but the pattern of sudden starts and endings can cost them things they actually wanted to keep. The rebel instinct itself is sound; every group needs someone who will not sit down. The skill worth learning is choosing what to keep before deciding what to break. That's Alex's Sun square Uranus: identity and change pulling against each other until the friction builds muscle.</x:v>
      </x:c>
      <x:c r="I2363" s="25" t="str">
        <x:v>The passage has a strong, coherent progression, but one line uses an unclear compressed image: "every group needs someone who will not sit down." State the intended behavior more directly so the reader does not have to decode the metaphor.</x:v>
      </x:c>
      <x:c r="J2363" s="26"/>
      <x:c r="K2363" s="26"/>
      <x:c r="L2363" s="25" t="str">
        <x:v>738e20a003d49d1f6ba2ff038b7f34210b6ca76b8cfc7a766fbc733d65ed7e28</x:v>
      </x:c>
    </x:row>
    <x:row r="2364">
      <x:c r="A2364" s="25" t="n">
        <x:v>2363</x:v>
      </x:c>
      <x:c r="B2364" s="25" t="str">
        <x:v>natal-aspect</x:v>
      </x:c>
      <x:c r="C2364" s="25" t="str">
        <x:v>natal-aspect/sun/square/uranus/you</x:v>
      </x:c>
      <x:c r="D2364" s="25" t="str">
        <x:v>you</x:v>
      </x:c>
      <x:c r="E2364" s="25" t="str">
        <x:v>EDIT</x:v>
      </x:c>
      <x:c r="F2364" s="25" t="str">
        <x:v>astrology-restated</x:v>
      </x:c>
      <x:c r="G2364" s="25" t="str">
        <x:v>Your urge to reject restriction can protect your independence, but sudden exits can damage things you value.</x:v>
      </x:c>
      <x:c r="H2364" s="25" t="str">
        <x:v>Rules feel like insults to you, and you have walked out of jobs, places, and relationships the moment they started to pinch. People find you magnetic precisely because you are unpredictable, but the pattern of sudden starts and endings can cost you things you actually wanted to keep. The rebel instinct itself is sound; every group needs someone who will not sit down. The skill worth learning is choosing what to keep before deciding what to break. That's your Sun square Uranus: identity and change pulling against each other until the friction builds muscle.</x:v>
      </x:c>
      <x:c r="I2364" s="25" t="str">
        <x:v>The behavioral message is clear and develops well through the advice to choose what to preserve before reacting. The final line, “That's your Sun square Uranus: identity and change pulling against each other until the friction builds muscle,” shifts into unexplained astrology terminology and ends with a compressed metaphor rather than completing the plain-language point. Keep the ending in direct lived language.</x:v>
      </x:c>
      <x:c r="J2364" s="26"/>
      <x:c r="K2364" s="26"/>
      <x:c r="L2364" s="25" t="str">
        <x:v>5866f0e5f8eab10fb529ad46a2f4c705bb7124a43e087c412023a5ecdca99376</x:v>
      </x:c>
    </x:row>
    <x:row r="2365">
      <x:c r="A2365" s="25" t="n">
        <x:v>2364</x:v>
      </x:c>
      <x:c r="B2365" s="25" t="str">
        <x:v>natal-aspect</x:v>
      </x:c>
      <x:c r="C2365" s="25" t="str">
        <x:v>natal-aspect/sun/square/venus/friend</x:v>
      </x:c>
      <x:c r="D2365" s="25" t="str">
        <x:v>friend</x:v>
      </x:c>
      <x:c r="E2365" s="25" t="str">
        <x:v>EDIT</x:v>
      </x:c>
      <x:c r="F2365" s="25" t="str">
        <x:v>astrology-restated</x:v>
      </x:c>
      <x:c r="G2365" s="25" t="str">
        <x:v>Alex may feel tension between self-expression and the need for connection, and that tension can prompt change.</x:v>
      </x:c>
      <x:c r="H2365" s="25" t="str">
        <x:v>Alex's Sun is square their Venus: identity meeting connection. A square means they pull in different directions, and the friction is real. Uncomfortable, yes, but this is the kind of tension that pushes them to actually do something about it.</x:v>
      </x:c>
      <x:c r="I2365" s="25" t="str">
        <x:v>The passage provides only astrology labels and definitions, not a concrete reader-facing meaning. “identity meeting connection” does not explain what Alex is likely to experience or do.</x:v>
      </x:c>
      <x:c r="J2365" s="26"/>
      <x:c r="K2365" s="26"/>
      <x:c r="L2365" s="25" t="str">
        <x:v>97bfb62b0a65e91772b70278c42294c2697b8ead6b0a9dd1700005c47ee232cb</x:v>
      </x:c>
    </x:row>
    <x:row r="2366">
      <x:c r="A2366" s="25" t="n">
        <x:v>2365</x:v>
      </x:c>
      <x:c r="B2366" s="25" t="str">
        <x:v>natal-aspect</x:v>
      </x:c>
      <x:c r="C2366" s="25" t="str">
        <x:v>natal-aspect/sun/square/venus/you</x:v>
      </x:c>
      <x:c r="D2366" s="25" t="str">
        <x:v>you</x:v>
      </x:c>
      <x:c r="E2366" s="25" t="str">
        <x:v>EDIT</x:v>
      </x:c>
      <x:c r="F2366" s="25" t="str">
        <x:v>astrology-restated</x:v>
      </x:c>
      <x:c r="G2366" s="25" t="str">
        <x:v>Tension between being yourself and maintaining connection can push you to address relationship problems directly.</x:v>
      </x:c>
      <x:c r="H2366" s="25" t="str">
        <x:v>Your Sun is square your Venus: identity meeting connection. A square means they pull in different directions, and the friction is real. Uncomfortable, yes, but this is the kind of tension that pushes you to actually do something about it.</x:v>
      </x:c>
      <x:c r="I2366" s="25" t="str">
        <x:v>The passage names an astrology configuration and describes friction, but it never turns that friction into a recognizable situation, behavior, or consequence. Problem lines: "Your Sun is square your Venus: identity meeting connection." and "A square means they pull in different directions, and the friction is real." Revision instruction: replace the technical explanation with concrete lived meaning.</x:v>
      </x:c>
      <x:c r="J2366" s="26"/>
      <x:c r="K2366" s="26"/>
      <x:c r="L2366" s="25" t="str">
        <x:v>7abe4255b0a5ba9f416853e018dbeaad04628b13acd7de304c3c39db890a9318</x:v>
      </x:c>
    </x:row>
    <x:row r="2367">
      <x:c r="A2367" s="25" t="n">
        <x:v>2366</x:v>
      </x:c>
      <x:c r="B2367" s="25" t="str">
        <x:v>natal-aspect</x:v>
      </x:c>
      <x:c r="C2367" s="25" t="str">
        <x:v>natal-aspect/sun/trine/uranus/friend</x:v>
      </x:c>
      <x:c r="D2367" s="25" t="str">
        <x:v>friend</x:v>
      </x:c>
      <x:c r="E2367" s="25" t="str">
        <x:v>EDIT</x:v>
      </x:c>
      <x:c r="F2367" s="25" t="str">
        <x:v>translation-required</x:v>
      </x:c>
      <x:c r="G2367" s="25" t="str">
        <x:v>They adapt quickly to change and do well when they direct their unusual ideas toward a cause that matters to them.</x:v>
      </x:c>
      <x:c r="H2367" s="25" t="str">
        <x:v>They are usually early: onto the idea, the tool, or the trend before the crowd catches up, and people come to them when stuck because their answers arrive from odd angles. Change does not shake them; they treat it as raw material. Life around them is rarely boring, and their friendships show it. They do their best work attached to a cause, so the move is picking one worth that voltage. That's Alex's Sun trine Uranus: identity and change flowing into each other without effort.</x:v>
      </x:c>
      <x:c r="I2367" s="25" t="str">
        <x:v>The paragraph is otherwise cohesive, but “picking one worth that voltage” is an unnatural metaphor that a reader must translate. The final astrology label also reads like an appended report tag. Use simpler language for the kind of cause or outlet that fits their energy, and integrate or remove the label.</x:v>
      </x:c>
      <x:c r="J2367" s="26"/>
      <x:c r="K2367" s="26"/>
      <x:c r="L2367" s="25" t="str">
        <x:v>e66a17438791c2f899f11f376c56ea70d6d65a9e7b1f85ec1eb5b9dffb4cbef6</x:v>
      </x:c>
    </x:row>
    <x:row r="2368">
      <x:c r="A2368" s="25" t="n">
        <x:v>2367</x:v>
      </x:c>
      <x:c r="B2368" s="25" t="str">
        <x:v>natal-aspect</x:v>
      </x:c>
      <x:c r="C2368" s="25" t="str">
        <x:v>natal-aspect/sun/trine/uranus/you</x:v>
      </x:c>
      <x:c r="D2368" s="25" t="str">
        <x:v>you</x:v>
      </x:c>
      <x:c r="E2368" s="25" t="str">
        <x:v>EDIT</x:v>
      </x:c>
      <x:c r="F2368" s="25" t="str">
        <x:v>astrology-restated</x:v>
      </x:c>
      <x:c r="G2368" s="25" t="str">
        <x:v>You tend to spot possibilities early, adapt easily to change, and do well when you put that energy toward a meaningful cause.</x:v>
      </x:c>
      <x:c r="H2368" s="25" t="str">
        <x:v>You are usually early: onto the idea, the tool, or the trend before the crowd catches up, and people come to you when they are stuck because your answers arrive from odd angles. Change does not shake you; you treat it as raw material. Life around you is rarely boring, and your friendships show it. You do your best work attached to a cause, so pick one worth your voltage. That's your Sun trine Uranus: identity and change flowing into each other without effort.</x:v>
      </x:c>
      <x:c r="I2368" s="25" t="str">
        <x:v>The behavioral description is coherent, but the final line, “That's your Sun trine Uranus: identity and change flowing into each other without effort,” adds technical labeling and repeats the established point rather than completing it naturally.</x:v>
      </x:c>
      <x:c r="J2368" s="26"/>
      <x:c r="K2368" s="26"/>
      <x:c r="L2368" s="25" t="str">
        <x:v>1435ef33e77054b777f1da879fa9833d9913be3008383852029dac26a10797e2</x:v>
      </x:c>
    </x:row>
    <x:row r="2369">
      <x:c r="A2369" s="25" t="n">
        <x:v>2368</x:v>
      </x:c>
      <x:c r="B2369" s="25" t="str">
        <x:v>natal-aspect</x:v>
      </x:c>
      <x:c r="C2369" s="25" t="str">
        <x:v>natal-aspect/sun/trine/venus/friend</x:v>
      </x:c>
      <x:c r="D2369" s="25" t="str">
        <x:v>friend</x:v>
      </x:c>
      <x:c r="E2369" s="25" t="str">
        <x:v>EDIT</x:v>
      </x:c>
      <x:c r="F2369" s="25" t="str">
        <x:v>astrology-restated</x:v>
      </x:c>
      <x:c r="G2369" s="25" t="str">
        <x:v>They may have an easy, natural way of bringing their identity and relationships together.</x:v>
      </x:c>
      <x:c r="H2369" s="25" t="str">
        <x:v>Alex's Sun is trine their Venus: identity meeting connection. A trine means they work together so smoothly they may not even notice the talent. Easy gifts are the easiest ones to overlook.</x:v>
      </x:c>
      <x:c r="I2369" s="25" t="str">
        <x:v>The passage does not develop its reader-facing message beyond astrology terminology. “Identity meeting connection” is too abstract to show what the supposed ease looks like in a person's life, and the final sentence only adds a generic observation about talent.</x:v>
      </x:c>
      <x:c r="J2369" s="26"/>
      <x:c r="K2369" s="26"/>
      <x:c r="L2369" s="25" t="str">
        <x:v>39655cf1c1674be43bc5f27d490ffa11e67e6963f9cb045056f90adc8a5d0a20</x:v>
      </x:c>
    </x:row>
    <x:row r="2370">
      <x:c r="A2370" s="25" t="n">
        <x:v>2369</x:v>
      </x:c>
      <x:c r="B2370" s="25" t="str">
        <x:v>natal-aspect</x:v>
      </x:c>
      <x:c r="C2370" s="25" t="str">
        <x:v>natal-aspect/sun/trine/venus/you</x:v>
      </x:c>
      <x:c r="D2370" s="25" t="str">
        <x:v>you</x:v>
      </x:c>
      <x:c r="E2370" s="25" t="str">
        <x:v>EDIT</x:v>
      </x:c>
      <x:c r="F2370" s="25" t="str">
        <x:v>astrology-restated</x:v>
      </x:c>
      <x:c r="G2370" s="25" t="str">
        <x:v>Your sense of self and your way of connecting with others may work together easily.</x:v>
      </x:c>
      <x:c r="H2370" s="25" t="str">
        <x:v>Your Sun is trine your Venus: identity meeting connection. A trine means they work together so smoothly you may not even notice the talent. Easy gifts are the easiest ones to overlook.</x:v>
      </x:c>
      <x:c r="I2370" s="25" t="str">
        <x:v>The passage defines the aspect and calls it an easy talent, but it never tells the reader how that ease appears in ordinary relationships, choices, or self-expression. It remains an astrology explanation rather than a complete interpretation.</x:v>
      </x:c>
      <x:c r="J2370" s="26"/>
      <x:c r="K2370" s="26"/>
      <x:c r="L2370" s="25" t="str">
        <x:v>de5f0bb0868e0dcc646af9b48664e342c66b25b6f2b28a6713cce22fb0bf4b2f</x:v>
      </x:c>
    </x:row>
    <x:row r="2371">
      <x:c r="A2371" s="25" t="n">
        <x:v>2370</x:v>
      </x:c>
      <x:c r="B2371" s="25" t="str">
        <x:v>natal-aspect</x:v>
      </x:c>
      <x:c r="C2371" s="25" t="str">
        <x:v>natal-aspect/uranus/conjunction/venus/friend</x:v>
      </x:c>
      <x:c r="D2371" s="25" t="str">
        <x:v>friend</x:v>
      </x:c>
      <x:c r="E2371" s="25" t="str">
        <x:v>EDIT</x:v>
      </x:c>
      <x:c r="F2371" s="25" t="str">
        <x:v>astrology-restated</x:v>
      </x:c>
      <x:c r="G2371" s="25" t="str">
        <x:v>They need relationships that allow freedom, friendship, and ongoing growth rather than predictable routine.</x:v>
      </x:c>
      <x:c r="H2371" s="25" t="str">
        <x:v>There is something magnetic and a little unreachable about them, and routine love bores them quickly. They need a partner who is also a friend and who gives them room to breathe. Relationships that keep growing and changing hold them, and ones that settle into repetition lose them. That's Alex's Uranus conjunct Venus: change and connection running as one instinct, always on together.</x:v>
      </x:c>
      <x:c r="I2371" s="25" t="str">
        <x:v>The first four sentences establish one clear relationship pattern. The final sentence is an astrology restatement that adds no new lived meaning. Problem line: “That's Alex's Uranus conjunct Venus: change and connection running as one instinct, always on together.” Revision instruction: Remove the configuration label and let the direct relationship message stand as the ending.</x:v>
      </x:c>
      <x:c r="J2371" s="26"/>
      <x:c r="K2371" s="26"/>
      <x:c r="L2371" s="25" t="str">
        <x:v>ed42efc2ae0d12a698aaf2835ad1350f6d447b53cfbc5afed910f04477504399</x:v>
      </x:c>
    </x:row>
    <x:row r="2372">
      <x:c r="A2372" s="25" t="n">
        <x:v>2371</x:v>
      </x:c>
      <x:c r="B2372" s="25" t="str">
        <x:v>natal-aspect</x:v>
      </x:c>
      <x:c r="C2372" s="25" t="str">
        <x:v>natal-aspect/uranus/opposition/venus/friend</x:v>
      </x:c>
      <x:c r="D2372" s="25" t="str">
        <x:v>friend</x:v>
      </x:c>
      <x:c r="E2372" s="25" t="str">
        <x:v>EDIT</x:v>
      </x:c>
      <x:c r="F2372" s="25" t="str">
        <x:v>astrology-restated</x:v>
      </x:c>
      <x:c r="G2372" s="25" t="str">
        <x:v>They need freedom in love and spending, and relationships work better when that need is stated clearly instead of acted out through sudden departures.</x:v>
      </x:c>
      <x:c r="H2372" s="25" t="str">
        <x:v>They chase what excites them and lose interest fast once they have it, in love and in spending. Anyone who tries to fence them in gets the opposite of what was wanted. Freedom is a real need for them, not a flaw, but saying it up front saves everyone the sudden exits. That's Alex's Uranus opposite Venus: change and connection taking turns at opposite ends of the chart.</x:v>
      </x:c>
      <x:c r="I2372" s="25" t="str">
        <x:v>The first three sentences establish a clear and concrete relationship pattern. The final line, “That’s Alex’s Uranus opposite Venus: change and connection taking turns at opposite ends of the chart,” shifts into unexplained chart language rather than completing the lived message.</x:v>
      </x:c>
      <x:c r="J2372" s="26"/>
      <x:c r="K2372" s="26"/>
      <x:c r="L2372" s="25" t="str">
        <x:v>0b66f90a34cb8e99c1586abdf1e9fe6c6477bd23fdf2028e5f36de6847f52417</x:v>
      </x:c>
    </x:row>
    <x:row r="2373">
      <x:c r="A2373" s="25" t="n">
        <x:v>2372</x:v>
      </x:c>
      <x:c r="B2373" s="25" t="str">
        <x:v>natal-aspect</x:v>
      </x:c>
      <x:c r="C2373" s="25" t="str">
        <x:v>natal-aspect/uranus/opposition/venus/you</x:v>
      </x:c>
      <x:c r="D2373" s="25" t="str">
        <x:v>you</x:v>
      </x:c>
      <x:c r="E2373" s="25" t="str">
        <x:v>EDIT</x:v>
      </x:c>
      <x:c r="F2373" s="25" t="str">
        <x:v>astrology-restated</x:v>
      </x:c>
      <x:c r="G2373" s="25" t="str">
        <x:v>You need freedom in love and spending, so stating that need clearly can prevent abrupt exits.</x:v>
      </x:c>
      <x:c r="H2373" s="25" t="str">
        <x:v>You chase what excites you and lose interest fast once you have it, in love and in spending. Anyone who tries to fence you in gets the opposite of what they wanted. Freedom is a real need for you, not a flaw, but saying it up front saves everyone the sudden exits. That's your Uranus opposite Venus: change and connection taking turns at opposite ends of the chart.</x:v>
      </x:c>
      <x:c r="I2373" s="25" t="str">
        <x:v>The lived message is concise and coherent through the first three sentences. The final sentence replaces that clear conclusion with an astrology label that does not add usable meaning for a cold reader.</x:v>
      </x:c>
      <x:c r="J2373" s="26"/>
      <x:c r="K2373" s="26"/>
      <x:c r="L2373" s="25" t="str">
        <x:v>dcd100b9c02dead87a3a6898b315f96a089da8b662f3bf97ac8b81c77dce3771</x:v>
      </x:c>
    </x:row>
    <x:row r="2374">
      <x:c r="A2374" s="25" t="n">
        <x:v>2373</x:v>
      </x:c>
      <x:c r="B2374" s="25" t="str">
        <x:v>natal-aspect</x:v>
      </x:c>
      <x:c r="C2374" s="25" t="str">
        <x:v>natal-aspect/uranus/sextile/venus/friend</x:v>
      </x:c>
      <x:c r="D2374" s="25" t="str">
        <x:v>friend</x:v>
      </x:c>
      <x:c r="E2374" s="25" t="str">
        <x:v>EDIT</x:v>
      </x:c>
      <x:c r="F2374" s="25" t="str">
        <x:v>astrology-restated</x:v>
      </x:c>
      <x:c r="G2374" s="25" t="str">
        <x:v>They bring openness and independence to love, and relationships stay alive when both people have room to change.</x:v>
      </x:c>
      <x:c r="H2374" s="25" t="str">
        <x:v>They fall fast when they fall, and their instincts about people are usually right. They give partners room to be themselves and expect the same, which keeps their relationships interesting instead of suffocating. New people, new ideas, and new places feed them, so a well-stocked life suits them. That's Alex's Uranus sextile Venus: change and connection backing each other up whenever called on.</x:v>
      </x:c>
      <x:c r="I2374" s="25" t="str">
        <x:v>The first four sentences make a coherent relationship point. The final line, “That’s Alex’s Uranus sextile Venus...,” adds unfamiliar terminology and repeats the same idea in compressed language. Keep the concrete relationship description or translate the closing label.</x:v>
      </x:c>
      <x:c r="J2374" s="26"/>
      <x:c r="K2374" s="26"/>
      <x:c r="L2374" s="25" t="str">
        <x:v>cda7b4c5ace9b24e9afb2a92e6322fb2c7c903dc41961b12f844da9136f9e102</x:v>
      </x:c>
    </x:row>
    <x:row r="2375">
      <x:c r="A2375" s="25" t="n">
        <x:v>2374</x:v>
      </x:c>
      <x:c r="B2375" s="25" t="str">
        <x:v>natal-aspect</x:v>
      </x:c>
      <x:c r="C2375" s="25" t="str">
        <x:v>natal-aspect/uranus/square/venus/friend</x:v>
      </x:c>
      <x:c r="D2375" s="25" t="str">
        <x:v>friend</x:v>
      </x:c>
      <x:c r="E2375" s="25" t="str">
        <x:v>EDIT</x:v>
      </x:c>
      <x:c r="F2375" s="25" t="str">
        <x:v>astrology-restated</x:v>
      </x:c>
      <x:c r="G2375" s="25" t="str">
        <x:v>They need freedom and novelty in love and spending, and may leave abruptly when they feel controlled.</x:v>
      </x:c>
      <x:c r="H2375" s="25" t="str">
        <x:v>They chase what excites them and lose interest fast once they have it, in love and in spending. Anyone who tries to fence them in gets the opposite of what was wanted. Freedom is a real need for them, not a flaw, but saying it up front saves everyone the sudden exits. That's Alex's Uranus square Venus: change and connection pulling against each other until the friction builds muscle.</x:v>
      </x:c>
      <x:c r="I2375" s="25" t="str">
        <x:v>The first three sentences give a clear lived pattern, but the final line abruptly replaces that meaning with astrology terminology. “change and connection pulling against each other until the friction builds muscle” is decorative and requires interpretation.</x:v>
      </x:c>
      <x:c r="J2375" s="26"/>
      <x:c r="K2375" s="26"/>
      <x:c r="L2375" s="25" t="str">
        <x:v>fdf55f82fe3593001a743da3105ac9b650e184c39d7d3795fd5d3f29d1be8ee5</x:v>
      </x:c>
    </x:row>
    <x:row r="2376">
      <x:c r="A2376" s="25" t="n">
        <x:v>2375</x:v>
      </x:c>
      <x:c r="B2376" s="25" t="str">
        <x:v>natal-aspect</x:v>
      </x:c>
      <x:c r="C2376" s="25" t="str">
        <x:v>natal-aspect/uranus/square/venus/you</x:v>
      </x:c>
      <x:c r="D2376" s="25" t="str">
        <x:v>you</x:v>
      </x:c>
      <x:c r="E2376" s="25" t="str">
        <x:v>EDIT</x:v>
      </x:c>
      <x:c r="F2376" s="25" t="str">
        <x:v>translation-required</x:v>
      </x:c>
      <x:c r="G2376" s="25" t="str">
        <x:v>You need freedom in love and spending, and relationships can become unstable when that need is not stated clearly.</x:v>
      </x:c>
      <x:c r="H2376" s="25" t="str">
        <x:v>You chase what excites you and lose interest fast once you have it, in love and in spending. Anyone who tries to fence you in gets the opposite of what they wanted. Freedom is a real need for you, not a flaw, but saying it up front saves everyone the sudden exits. That's your Uranus square Venus: change and connection pulling against each other until the friction builds muscle.</x:v>
      </x:c>
      <x:c r="I2376" s="25" t="str">
        <x:v>The relationship message is clear until the final clause: “change and connection pulling against each other until the friction builds muscle.” This metaphor is vague and makes the ending feel like an astrology label rather than a direct conclusion. State the consequence of that tension plainly.</x:v>
      </x:c>
      <x:c r="J2376" s="26"/>
      <x:c r="K2376" s="26"/>
      <x:c r="L2376" s="25" t="str">
        <x:v>32194d4db783894a08b043881ca919c8a31107f7f189475c71cf156fe3b0e96a</x:v>
      </x:c>
    </x:row>
    <x:row r="2377">
      <x:c r="A2377" s="25" t="n">
        <x:v>2376</x:v>
      </x:c>
      <x:c r="B2377" s="25" t="str">
        <x:v>natal-aspect</x:v>
      </x:c>
      <x:c r="C2377" s="25" t="str">
        <x:v>natal-aspect/uranus/trine/venus/friend</x:v>
      </x:c>
      <x:c r="D2377" s="25" t="str">
        <x:v>friend</x:v>
      </x:c>
      <x:c r="E2377" s="25" t="str">
        <x:v>EDIT</x:v>
      </x:c>
      <x:c r="F2377" s="25" t="str">
        <x:v>astrology-restated</x:v>
      </x:c>
      <x:c r="G2377" s="25" t="str">
        <x:v>They thrive in relationships that allow freedom, novelty, and mutual room to grow.</x:v>
      </x:c>
      <x:c r="H2377" s="25" t="str">
        <x:v>They fall fast when they fall, and their instincts about people are usually right. They give partners room to be themselves and expect the same, which keeps their relationships interesting instead of suffocating. New people, new ideas, and new places feed them, so a well-stocked life suits them. That's Alex's Uranus trine Venus: change and connection flowing into each other without effort.</x:v>
      </x:c>
      <x:c r="I2377" s="25" t="str">
        <x:v>The first three sentences form a clear, natural message about relationships. The final sentence, “That's Alex's Uranus trine Venus,” abruptly switches from reader-facing meaning to technical astrology labeling and adds no lived meaning.</x:v>
      </x:c>
      <x:c r="J2377" s="26"/>
      <x:c r="K2377" s="26"/>
      <x:c r="L2377" s="25" t="str">
        <x:v>6d83397247d86661d06a0f048a1d43fd57e9022d936cb05b3770d67e98148a72</x:v>
      </x:c>
    </x:row>
    <x:row r="2378">
      <x:c r="A2378" s="25" t="n">
        <x:v>2377</x:v>
      </x:c>
      <x:c r="B2378" s="25" t="str">
        <x:v>natal-aspect</x:v>
      </x:c>
      <x:c r="C2378" s="25" t="str">
        <x:v>natal-aspect/uranus/trine/venus/you</x:v>
      </x:c>
      <x:c r="D2378" s="25" t="str">
        <x:v>you</x:v>
      </x:c>
      <x:c r="E2378" s="25" t="str">
        <x:v>EDIT</x:v>
      </x:c>
      <x:c r="F2378" s="25" t="str">
        <x:v>astrology-restated</x:v>
      </x:c>
      <x:c r="G2378" s="25" t="str">
        <x:v>You are energized by relationships that allow freedom, novelty, and mutual independence.</x:v>
      </x:c>
      <x:c r="H2378" s="25" t="str">
        <x:v>You fall fast when you fall, and your instincts about people are usually right. You give partners room to be themselves and expect the same, which keeps your relationships interesting instead of suffocating. New people, new ideas, and new places feed you, so keep your life stocked with them. That's your Uranus trine Venus: change and connection flowing into each other without effort.</x:v>
      </x:c>
      <x:c r="I2378" s="25" t="str">
        <x:v>The first three sentences give a complete, natural message about freedom and connection. “That’s your Uranus trine Venus” adds a technical label after the point has already been made and does not add reader-facing meaning.</x:v>
      </x:c>
      <x:c r="J2378" s="26"/>
      <x:c r="K2378" s="26"/>
      <x:c r="L2378" s="25" t="str">
        <x:v>22f8d116ba1003007aeab3407abfe984a816b43c8ad5bc3f55eed645a8da71de</x:v>
      </x:c>
    </x:row>
    <x:row r="2379">
      <x:c r="A2379" s="25" t="n">
        <x:v>2378</x:v>
      </x:c>
      <x:c r="B2379" s="25" t="str">
        <x:v>natal-aspect-pattern</x:v>
      </x:c>
      <x:c r="C2379" s="25" t="str">
        <x:v>natal-pattern/grand_square/friend</x:v>
      </x:c>
      <x:c r="D2379" s="25" t="str">
        <x:v>friend</x:v>
      </x:c>
      <x:c r="E2379" s="25" t="str">
        <x:v>EDIT</x:v>
      </x:c>
      <x:c r="F2379" s="25" t="str">
        <x:v>translation-required</x:v>
      </x:c>
      <x:c r="G2379" s="25" t="str">
        <x:v>They face recurring pressure from several competing demands and become stronger when they stop trying to solve every demand at once.</x:v>
      </x:c>
      <x:c r="H2379" s="25" t="str">
        <x:v>Four of their planets square off in a closed ring: two oppositions crossing each other, pressure on every corner. Nothing in this pattern rests, and no single planet carries it alone, so life keeps presenting the same four-sided problem from rotating angles. The reward for that relentlessness is real: people with a Grand Cross can carry loads that would flatten everyone else, once they stop trying to fix all four corners at the same time.</x:v>
      </x:c>
      <x:c r="I2379" s="25" t="str">
        <x:v>The underlying message is clear by the final sentence, but the opening is too technical and compressed for a cold reader. "Four of their planets square off in a closed ring: two oppositions crossing each other, pressure on every corner" requires astrology knowledge and visual decoding before the reader can understand the practical point. State the recurring four-way tension in ordinary terms before using any technical label.</x:v>
      </x:c>
      <x:c r="J2379" s="26"/>
      <x:c r="K2379" s="26"/>
      <x:c r="L2379" s="25" t="str">
        <x:v>b24acc8de57577d529e2afdc234e2db9cbc86cc42f49598e95364d4229c1b067</x:v>
      </x:c>
    </x:row>
    <x:row r="2380">
      <x:c r="A2380" s="25" t="n">
        <x:v>2379</x:v>
      </x:c>
      <x:c r="B2380" s="25" t="str">
        <x:v>natal-aspect-pattern</x:v>
      </x:c>
      <x:c r="C2380" s="25" t="str">
        <x:v>natal-pattern/grand_square/you</x:v>
      </x:c>
      <x:c r="D2380" s="25" t="str">
        <x:v>you</x:v>
      </x:c>
      <x:c r="E2380" s="25" t="str">
        <x:v>EDIT</x:v>
      </x:c>
      <x:c r="F2380" s="25" t="str">
        <x:v>translation-required</x:v>
      </x:c>
      <x:c r="G2380" s="25" t="str">
        <x:v>You may face recurring pressures from several directions, and progress comes from addressing them one at a time.</x:v>
      </x:c>
      <x:c r="H2380" s="25" t="str">
        <x:v>Four of your planets square off in a closed ring: two oppositions crossing each other, pressure on every corner. Nothing in this pattern rests, and no single planet carries it alone, so life keeps presenting the same four-sided problem from rotating angles. The reward for that relentlessness is real: people with a Grand Cross can carry loads that would flatten everyone else, once they stop trying to fix all four corners at the same time.</x:v>
      </x:c>
      <x:c r="I2380" s="25" t="str">
        <x:v>The central message is understandable, but the opening requires the reader to decode technical and compressed imagery before reaching it. Problem line: “Four of your planets square off in a closed ring: two oppositions crossing each other, pressure on every corner.” Revision instruction: state the lived pattern of competing pressures in ordinary language before or instead of the technical configuration description.</x:v>
      </x:c>
      <x:c r="J2380" s="26"/>
      <x:c r="K2380" s="26"/>
      <x:c r="L2380" s="25" t="str">
        <x:v>b52423a12a2ec4f21af4d35eb44b115fb349789fc4f80fdf93dc3626a732b3b3</x:v>
      </x:c>
    </x:row>
    <x:row r="2381">
      <x:c r="A2381" s="25" t="n">
        <x:v>2380</x:v>
      </x:c>
      <x:c r="B2381" s="25" t="str">
        <x:v>natal-aspect-pattern</x:v>
      </x:c>
      <x:c r="C2381" s="25" t="str">
        <x:v>natal-pattern/grand_trine/you</x:v>
      </x:c>
      <x:c r="D2381" s="25" t="str">
        <x:v>you</x:v>
      </x:c>
      <x:c r="E2381" s="25" t="str">
        <x:v>EDIT</x:v>
      </x:c>
      <x:c r="F2381" s="25" t="str">
        <x:v>translation-required</x:v>
      </x:c>
      <x:c r="G2381" s="25" t="str">
        <x:v>Your natural abilities can become stagnant if you do not deliberately challenge yourself to use them.</x:v>
      </x:c>
      <x:c r="H2381" s="25" t="str">
        <x:v>Three of your planets sit in an easy triangle, passing energy around with no friction anywhere in the circuit. Whatever these planets govern comes naturally, so naturally you can forget it is a skill at all. The trap of a Grand Trine is coasting: talent with no pressure behind it stays a hobby. Put weight on it deliberately, because ease this reliable is rare and it is meant to be used.</x:v>
      </x:c>
      <x:c r="I2381" s="25" t="str">
        <x:v>The conclusion is clear, but the opening requires the reader to decode “an easy triangle,” “passing energy around,” “the circuit,” and “whatever these planets govern.” These phrases do not identify what comes easily in everyday terms. State the relevant natural pattern directly before explaining the risk of coasting.</x:v>
      </x:c>
      <x:c r="J2381" s="26"/>
      <x:c r="K2381" s="26"/>
      <x:c r="L2381" s="25" t="str">
        <x:v>d27a33981cf79acf392ff828447bf5e2bedb420510269dc0cac0f24c06b14805</x:v>
      </x:c>
    </x:row>
    <x:row r="2382">
      <x:c r="A2382" s="25" t="n">
        <x:v>2381</x:v>
      </x:c>
      <x:c r="B2382" s="25" t="str">
        <x:v>natal-aspect-pattern</x:v>
      </x:c>
      <x:c r="C2382" s="25" t="str">
        <x:v>natal-pattern/kite/friend</x:v>
      </x:c>
      <x:c r="D2382" s="25" t="str">
        <x:v>friend</x:v>
      </x:c>
      <x:c r="E2382" s="25" t="str">
        <x:v>EDIT</x:v>
      </x:c>
      <x:c r="F2382" s="25" t="str">
        <x:v>astrology-restated</x:v>
      </x:c>
      <x:c r="G2382" s="25" t="str">
        <x:v>Their natural abilities need a challenge or goal in order to become productive.</x:v>
      </x:c>
      <x:c r="H2382" s="25" t="str">
        <x:v>A Grand Trine with a fourth planet set against one corner: the ease gets a direction. The opposition point gives all that talent something to push against, which is exactly what a Grand Trine otherwise lacks. The planet at the top of the Kite is where the pattern wants to deliver; aimed there, the whole configuration starts producing instead of circling.
Saturn is the spine of the Kite: the point where the pattern wants to deliver.</x:v>
      </x:c>
      <x:c r="I2382" s="25" t="str">
        <x:v>The passage mostly explains chart terminology rather than giving the reader a lived meaning. The repeated claim about where the pattern wants to deliver does not clarify how this would show up in a person's life.</x:v>
      </x:c>
      <x:c r="J2382" s="26"/>
      <x:c r="K2382" s="26"/>
      <x:c r="L2382" s="25" t="str">
        <x:v>55693044eb9a7887e606adfa61ae11da38457c0501ce58bbce5be978bdcb3aa0</x:v>
      </x:c>
    </x:row>
    <x:row r="2383">
      <x:c r="A2383" s="25" t="n">
        <x:v>2382</x:v>
      </x:c>
      <x:c r="B2383" s="25" t="str">
        <x:v>natal-aspect-pattern</x:v>
      </x:c>
      <x:c r="C2383" s="25" t="str">
        <x:v>natal-pattern/kite/you</x:v>
      </x:c>
      <x:c r="D2383" s="25" t="str">
        <x:v>you</x:v>
      </x:c>
      <x:c r="E2383" s="25" t="str">
        <x:v>EDIT</x:v>
      </x:c>
      <x:c r="F2383" s="25" t="str">
        <x:v>astrology-restated</x:v>
      </x:c>
      <x:c r="G2383" s="25" t="str">
        <x:v>A challenging point in an otherwise easy pattern can give your abilities direction and make them more productive.</x:v>
      </x:c>
      <x:c r="H2383" s="25" t="str">
        <x:v>A Grand Trine with a fourth planet set against one corner: the ease gets a direction. The opposition point gives all that talent something to push against, which is exactly what a Grand Trine otherwise lacks. The planet at the top of the Kite is where the pattern wants to deliver; aim it there and the whole configuration starts producing instead of circling.
Saturn is the spine of the Kite: the point where the pattern wants to deliver.</x:v>
      </x:c>
      <x:c r="I2383" s="25" t="str">
        <x:v>The passage depends on unexplained technical labels such as “Grand Trine,” “opposition point,” and “Kite,” so a cold reader cannot understand the claimed pattern. The final sentence also repeats the earlier delivery-point idea rather than developing it.</x:v>
      </x:c>
      <x:c r="J2383" s="26"/>
      <x:c r="K2383" s="26"/>
      <x:c r="L2383" s="25" t="str">
        <x:v>702a5253dec0464340c5cfa71bd4083872d79f21094cb0a61340ae8e568952df</x:v>
      </x:c>
    </x:row>
    <x:row r="2384">
      <x:c r="A2384" s="25" t="n">
        <x:v>2383</x:v>
      </x:c>
      <x:c r="B2384" s="25" t="str">
        <x:v>natal-aspect-pattern</x:v>
      </x:c>
      <x:c r="C2384" s="25" t="str">
        <x:v>natal-pattern/mystic_rectangle/friend</x:v>
      </x:c>
      <x:c r="D2384" s="25" t="str">
        <x:v>friend</x:v>
      </x:c>
      <x:c r="E2384" s="25" t="str">
        <x:v>EDIT</x:v>
      </x:c>
      <x:c r="F2384" s="25" t="str">
        <x:v>astrology-restated</x:v>
      </x:c>
      <x:c r="G2384" s="25" t="str">
        <x:v>They tend to handle competing pressures steadily and appear competent when circumstances become demanding.</x:v>
      </x:c>
      <x:c r="H2384" s="25" t="str">
        <x:v>Four of their planets make a rectangle: two oppositions held soft by easy aspects along the sides. The tensions in it have built-in exits, so this pattern runs stable under load: pressure comes in, the sides distribute it, work gets done. It rarely feels dramatic from inside. It looks like competence from outside.</x:v>
      </x:c>
      <x:c r="I2384" s="25" t="str">
        <x:v>The technical opening about a "rectangle," "oppositions," and "easy aspects" requires astrology knowledge and does not translate the pattern into lived experience. The final two sentences suggest a usable message, but the passage needs reader-facing explanation rather than structural chart terminology.</x:v>
      </x:c>
      <x:c r="J2384" s="26"/>
      <x:c r="K2384" s="26"/>
      <x:c r="L2384" s="25" t="str">
        <x:v>b9f66b67cab6763accecc93ecaceeabcd48400b191666906625dc1db978bc9d3</x:v>
      </x:c>
    </x:row>
    <x:row r="2385">
      <x:c r="A2385" s="25" t="n">
        <x:v>2384</x:v>
      </x:c>
      <x:c r="B2385" s="25" t="str">
        <x:v>natal-aspect-pattern</x:v>
      </x:c>
      <x:c r="C2385" s="25" t="str">
        <x:v>natal-pattern/mystic_rectangle/you</x:v>
      </x:c>
      <x:c r="D2385" s="25" t="str">
        <x:v>you</x:v>
      </x:c>
      <x:c r="E2385" s="25" t="str">
        <x:v>EDIT</x:v>
      </x:c>
      <x:c r="F2385" s="25" t="str">
        <x:v>translation-required</x:v>
      </x:c>
      <x:c r="G2385" s="25" t="str">
        <x:v>You can handle pressure steadily because different parts of your life help balance each other.</x:v>
      </x:c>
      <x:c r="H2385" s="25" t="str">
        <x:v>Four of your planets make a rectangle: two oppositions held soft by easy aspects along the sides. The tensions in it have built-in exits, so this pattern runs stable under load: pressure comes in, the sides distribute it, work gets done. It rarely feels dramatic from inside. It looks like competence from outside.</x:v>
      </x:c>
      <x:c r="I2385" s="25" t="str">
        <x:v>The intended message is recoverable, but the opening depends on unexplained technical imagery that a cold reader must translate. Problem line: “Four of your planets make a rectangle: two oppositions held soft by easy aspects along the sides.” Revision instruction: replace the technical construction with a direct description of the lived pattern before explaining its effect under pressure.</x:v>
      </x:c>
      <x:c r="J2385" s="26"/>
      <x:c r="K2385" s="26"/>
      <x:c r="L2385" s="25" t="str">
        <x:v>49191e9b2b0fa98ac56d4a749e9b63f6b248f411b9a39e9e9d86fe32eed940f4</x:v>
      </x:c>
    </x:row>
    <x:row r="2386">
      <x:c r="A2386" s="25" t="n">
        <x:v>2385</x:v>
      </x:c>
      <x:c r="B2386" s="25" t="str">
        <x:v>natal-aspect-pattern</x:v>
      </x:c>
      <x:c r="C2386" s="25" t="str">
        <x:v>natal-pattern/t_square/friend</x:v>
      </x:c>
      <x:c r="D2386" s="25" t="str">
        <x:v>friend</x:v>
      </x:c>
      <x:c r="E2386" s="25" t="str">
        <x:v>EDIT</x:v>
      </x:c>
      <x:c r="F2386" s="25" t="str">
        <x:v>astrology-restated</x:v>
      </x:c>
      <x:c r="G2386" s="25" t="str">
        <x:v>They carry an ongoing inner tension that is concentrated in Saturn and may push them to work hard on a recurring problem.</x:v>
      </x:c>
      <x:c r="H2386" s="25" t="str">
        <x:v>Two of their planets pull against each other across the chart, and a third catches the strain from both sides. That third planet, the apex, is where the tension looks for an exit, so it works overtime and gets strong from the workout. A T-square never quite lets them settle, and most people who have one end up building their life around solving the exact problem it keeps posing.
Saturn sits at the apex: the pressure point and the strongest muscle in the pattern.</x:v>
      </x:c>
      <x:c r="I2386" s="25" t="str">
        <x:v>The passage explains an astrology configuration but does not translate Saturn's role into a lived pattern, situation, or consequence. The final line, "Saturn sits at the apex," merely restates the setup rather than completing the reader-facing message.</x:v>
      </x:c>
      <x:c r="J2386" s="26"/>
      <x:c r="K2386" s="26"/>
      <x:c r="L2386" s="25" t="str">
        <x:v>f675dff4af003f22114540614b1f57bfc0b24239fe384b79aad61b4c738b7a63</x:v>
      </x:c>
    </x:row>
    <x:row r="2387">
      <x:c r="A2387" s="25" t="n">
        <x:v>2386</x:v>
      </x:c>
      <x:c r="B2387" s="25" t="str">
        <x:v>natal-aspect-pattern</x:v>
      </x:c>
      <x:c r="C2387" s="25" t="str">
        <x:v>natal-pattern/yod/friend</x:v>
      </x:c>
      <x:c r="D2387" s="25" t="str">
        <x:v>friend</x:v>
      </x:c>
      <x:c r="E2387" s="25" t="str">
        <x:v>EDIT</x:v>
      </x:c>
      <x:c r="F2387" s="25" t="str">
        <x:v>astrology-restated</x:v>
      </x:c>
      <x:c r="G2387" s="25" t="str">
        <x:v>Alex may face recurring pressure in one area of life that requires adjustment rather than force, with the pressure centered on responsibility and structure.</x:v>
      </x:c>
      <x:c r="H2387" s="25" t="str">
        <x:v>Two of their planets support each other and both point a long, awkward angle at a third: the finger of the Yod. The apex planet carries a job that never feels chosen, more like assigned, and it tends to involve repeated course corrections that only make sense in hindsight. The pattern has one instruction: when that area of life pinches again, adjust instead of forcing. The adjustments are the path.
Saturn is the finger of the Yod: where the repeated adjustments land.</x:v>
      </x:c>
      <x:c r="I2387" s="25" t="str">
        <x:v>The passage is almost entirely an explanation of technical chart geometry and does not provide enough everyday meaning for a cold reader to understand where the recurring pressure appears. Problem lines: “Two of their planets support each other and both point a long, awkward angle at a third: the finger of the Yod.” “Saturn is the finger of the Yod: where the repeated adjustments land.” Revision instruction: replace the chart-configuration explanation with a concrete account of the recurring responsibility or life situation that requires adjustment.</x:v>
      </x:c>
      <x:c r="J2387" s="26"/>
      <x:c r="K2387" s="26"/>
      <x:c r="L2387" s="25" t="str">
        <x:v>6260970c09b5a5ec4f7158ae35c0920bca3a0c867e6da61c53b5cfab69a500ea</x:v>
      </x:c>
    </x:row>
    <x:row r="2388">
      <x:c r="A2388" s="25" t="n">
        <x:v>2387</x:v>
      </x:c>
      <x:c r="B2388" s="25" t="str">
        <x:v>natal-aspect-pattern</x:v>
      </x:c>
      <x:c r="C2388" s="25" t="str">
        <x:v>natal-pattern/yod/you</x:v>
      </x:c>
      <x:c r="D2388" s="25" t="str">
        <x:v>you</x:v>
      </x:c>
      <x:c r="E2388" s="25" t="str">
        <x:v>EDIT</x:v>
      </x:c>
      <x:c r="F2388" s="25" t="str">
        <x:v>translation-required</x:v>
      </x:c>
      <x:c r="G2388" s="25" t="str">
        <x:v>You may face recurring pressure in one area of life and need to adapt rather than force a fixed solution.</x:v>
      </x:c>
      <x:c r="H2388" s="25" t="str">
        <x:v>Two of your planets support each other and both point a long, awkward angle at a third: the finger of the Yod. The apex planet carries a job that never feels chosen, more like assigned, and it tends to involve repeated course corrections that only make sense in hindsight. The pattern has one instruction: when that area of life pinches again, adjust instead of forcing. The adjustments are the path.
Saturn is the finger of the Yod: where the repeated adjustments land.</x:v>
      </x:c>
      <x:c r="I2388" s="25" t="str">
        <x:v>The passage relies on unexplained technical terms—“long, awkward angle,” “the finger of the Yod,” and “apex planet”—that require translation before the reader can follow it. The last sentence merely identifies Saturn as the location of the pattern without adding understandable meaning.</x:v>
      </x:c>
      <x:c r="J2388" s="26"/>
      <x:c r="K2388" s="26"/>
      <x:c r="L2388" s="25" t="str">
        <x:v>a49811afbc87d21dff09e2d6e0390237071632f069cded27875f176110a15ddb</x:v>
      </x:c>
    </x:row>
    <x:row r="2389">
      <x:c r="A2389" s="25" t="n">
        <x:v>2388</x:v>
      </x:c>
      <x:c r="B2389" s="25" t="str">
        <x:v>placement-composed</x:v>
      </x:c>
      <x:c r="C2389" s="25" t="str">
        <x:v>placement/chiron/aquarius/1/you</x:v>
      </x:c>
      <x:c r="D2389" s="25" t="str">
        <x:v>you</x:v>
      </x:c>
      <x:c r="E2389" s="25" t="str">
        <x:v>EDIT</x:v>
      </x:c>
      <x:c r="F2389" s="25" t="str">
        <x:v>other-named: disconnected appended section</x:v>
      </x:c>
      <x:c r="G2389" s="25" t="str">
        <x:v>Feeling different can lead you to isolate yourself, but your difference can become a contribution when you remain involved with others.</x:v>
      </x:c>
      <x:c r="H2389"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389" s="25" t="str">
        <x:v>The first paragraph develops a clear outsider-to-contribution message, though it repeats "difference" and "insecurity" several times. The two paragraphs beginning "The 1st house is the version of you other people meet first" are a detached general explanation of identity and do not show how they relate to the preceding social wound; connect them specifically or remove the disconnected material.</x:v>
      </x:c>
      <x:c r="J2389" s="26"/>
      <x:c r="K2389" s="26"/>
      <x:c r="L2389" s="25" t="str">
        <x:v>618cbe27147b22a398dbdbb639a64d4938865e9a7d879cea53d66d206728be3f</x:v>
      </x:c>
    </x:row>
    <x:row r="2390">
      <x:c r="A2390" s="25" t="n">
        <x:v>2389</x:v>
      </x:c>
      <x:c r="B2390" s="25" t="str">
        <x:v>placement-composed</x:v>
      </x:c>
      <x:c r="C2390" s="25" t="str">
        <x:v>placement/chiron/aquarius/10/you</x:v>
      </x:c>
      <x:c r="D2390" s="25" t="str">
        <x:v>you</x:v>
      </x:c>
      <x:c r="E2390" s="25" t="str">
        <x:v>EDIT</x:v>
      </x:c>
      <x:c r="F2390" s="25" t="str">
        <x:v>other-named: abrupt unconnected topic shift</x:v>
      </x:c>
      <x:c r="G2390" s="25" t="str">
        <x:v>Feeling excluded for being different can lead you to isolate yourself, but staying connected can turn that difference into a contribution.</x:v>
      </x:c>
      <x:c r="H2390"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2390" s="25" t="str">
        <x:v>The opening paragraph fully develops a message about outsider identity, loneliness, and belonging. The later paragraphs shift to generic career and public-recognition material without connecting it to that message. "The 10th house is the work other people can point to" begins the disconnected section and needs a stated link or removal.</x:v>
      </x:c>
      <x:c r="J2390" s="26"/>
      <x:c r="K2390" s="26"/>
      <x:c r="L2390" s="25" t="str">
        <x:v>1838e537d11900a3b03fa1cea2c1cf9a496aff48fe86e78f8fb64fa66113cf4c</x:v>
      </x:c>
    </x:row>
    <x:row r="2391">
      <x:c r="A2391" s="25" t="n">
        <x:v>2390</x:v>
      </x:c>
      <x:c r="B2391" s="25" t="str">
        <x:v>placement-composed</x:v>
      </x:c>
      <x:c r="C2391" s="25" t="str">
        <x:v>placement/chiron/aquarius/11/you</x:v>
      </x:c>
      <x:c r="D2391" s="25" t="str">
        <x:v>you</x:v>
      </x:c>
      <x:c r="E2391" s="25" t="str">
        <x:v>EDIT</x:v>
      </x:c>
      <x:c r="F2391" s="25" t="str">
        <x:v>real-filler</x:v>
      </x:c>
      <x:c r="G2391" s="25" t="str">
        <x:v>Feeling like an outsider can make you earn your place in groups through usefulness, but real belonging requires letting yourself participate without proving you deserve it.</x:v>
      </x:c>
      <x:c r="H2391"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391" s="25" t="str">
        <x:v>A strong core message is present, especially in the second paragraph, but the first paragraph repeats the outsider-versus-defect idea several times without advancing it. Tighten repeated statements such as “learning your difference is not a defect” after that point has already been made, so the group-specific manifestation can carry more weight.</x:v>
      </x:c>
      <x:c r="J2391" s="26"/>
      <x:c r="K2391" s="26"/>
      <x:c r="L2391" s="25" t="str">
        <x:v>b44fd6273901ea2a4c726e2df587ca9694f96fa27a930e1301dddfd47739bca6</x:v>
      </x:c>
    </x:row>
    <x:row r="2392">
      <x:c r="A2392" s="25" t="n">
        <x:v>2391</x:v>
      </x:c>
      <x:c r="B2392" s="25" t="str">
        <x:v>placement-composed</x:v>
      </x:c>
      <x:c r="C2392" s="25" t="str">
        <x:v>placement/chiron/aquarius/12/you</x:v>
      </x:c>
      <x:c r="D2392" s="25" t="str">
        <x:v>you</x:v>
      </x:c>
      <x:c r="E2392" s="25" t="str">
        <x:v>CUT</x:v>
      </x:c>
      <x:c r="F2392" s="25" t="str">
        <x:v>other-named: assembled competing messages</x:v>
      </x:c>
      <x:c r="G2392" s="25" t="str">
        <x:v>The passage suggests that feeling different can lead to isolation and repeated private patterns, but it does not connect those ideas clearly.</x:v>
      </x:c>
      <x:c r="H2392"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2392" s="25" t="str">
        <x:v>The first paragraph develops an outsider wound and a response of joining imperfect groups. The second abruptly becomes a broad list of private patterns, and the third shifts to forgiveness and unconscious repetition. These blocks may share a loose theme of isolation, but they do not build one intelligible message and would require substantial recomposition.</x:v>
      </x:c>
      <x:c r="J2392" s="26"/>
      <x:c r="K2392" s="26"/>
      <x:c r="L2392" s="25" t="str">
        <x:v>4f3f240507eb5b5c0568b93bdb6c8933a993121c48af77a7c5051c7ec769333f</x:v>
      </x:c>
    </x:row>
    <x:row r="2393">
      <x:c r="A2393" s="25" t="n">
        <x:v>2392</x:v>
      </x:c>
      <x:c r="B2393" s="25" t="str">
        <x:v>placement-composed</x:v>
      </x:c>
      <x:c r="C2393" s="25" t="str">
        <x:v>placement/chiron/aquarius/2/you</x:v>
      </x:c>
      <x:c r="D2393" s="25" t="str">
        <x:v>you</x:v>
      </x:c>
      <x:c r="E2393" s="25" t="str">
        <x:v>EDIT</x:v>
      </x:c>
      <x:c r="F2393" s="25" t="str">
        <x:v>other-named: repetition</x:v>
      </x:c>
      <x:c r="G2393" s="25" t="str">
        <x:v>Feeling like an outsider may have led you to keep your distance and undervalue yourself, but connection and firmer boundaries can build self-worth.</x:v>
      </x:c>
      <x:c r="H2393"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393" s="25" t="str">
        <x:v>A coherent message connects outsider pain, self-protection, belonging, and undervaluing yourself, but the passage repeatedly restates the same defect-versus-difference idea without advancing it. "Your difference reads as a defect only from far away" and "learning your difference is not a defect" duplicate the same point. Consolidate repeated reassurance so the passage can move more directly into the money and boundaries consequence.</x:v>
      </x:c>
      <x:c r="J2393" s="26"/>
      <x:c r="K2393" s="26"/>
      <x:c r="L2393" s="25" t="str">
        <x:v>a6b094b9c029c33865b38d7e719b6eefae035e84afb372fbf6b7d54fc2862e9f</x:v>
      </x:c>
    </x:row>
    <x:row r="2394">
      <x:c r="A2394" s="25" t="n">
        <x:v>2393</x:v>
      </x:c>
      <x:c r="B2394" s="25" t="str">
        <x:v>placement-composed</x:v>
      </x:c>
      <x:c r="C2394" s="25" t="str">
        <x:v>placement/chiron/aquarius/3/you</x:v>
      </x:c>
      <x:c r="D2394" s="25" t="str">
        <x:v>you</x:v>
      </x:c>
      <x:c r="E2394" s="25" t="str">
        <x:v>EDIT</x:v>
      </x:c>
      <x:c r="F2394" s="25" t="str">
        <x:v>real-filler</x:v>
      </x:c>
      <x:c r="G2394" s="25" t="str">
        <x:v>Feeling like an outsider can make you doubt your voice, but your different perspective can become a contribution when you participate and speak more directly.</x:v>
      </x:c>
      <x:c r="H2394"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394" s="25" t="str">
        <x:v>The core message is coherent across both paragraphs, but the first paragraph repeats its central point instead of advancing it. “Day to day, that can look like learning your difference is not a defect” restates what the surrounding sentences have already said.</x:v>
      </x:c>
      <x:c r="J2394" s="26"/>
      <x:c r="K2394" s="26"/>
      <x:c r="L2394" s="25" t="str">
        <x:v>7a07bef3d044c61b50e35a442fd5541198d6dc3548cb7cb30b1ef3a5cefb45cb</x:v>
      </x:c>
    </x:row>
    <x:row r="2395">
      <x:c r="A2395" s="25" t="n">
        <x:v>2394</x:v>
      </x:c>
      <x:c r="B2395" s="25" t="str">
        <x:v>placement-composed</x:v>
      </x:c>
      <x:c r="C2395" s="25" t="str">
        <x:v>placement/chiron/aquarius/4/you</x:v>
      </x:c>
      <x:c r="D2395" s="25" t="str">
        <x:v>you</x:v>
      </x:c>
      <x:c r="E2395" s="25" t="str">
        <x:v>EDIT</x:v>
      </x:c>
      <x:c r="F2395" s="25" t="str">
        <x:v>astrology-restated</x:v>
      </x:c>
      <x:c r="G2395" s="25" t="str">
        <x:v>Feeling different can create loneliness, and healing requires letting people know you more fully in private life.</x:v>
      </x:c>
      <x:c r="H2395"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395" s="25" t="str">
        <x:v>The first paragraph has a clear outsider-to-connection message, but the final two paragraphs merely define private life and home stability. “The 4th house is your private life” restarts the passage instead of showing how family history or home affects the wound around belonging. Connect the private-life material directly to the established vulnerability.</x:v>
      </x:c>
      <x:c r="J2395" s="26"/>
      <x:c r="K2395" s="26"/>
      <x:c r="L2395" s="25" t="str">
        <x:v>27994fe8d41cc32697b3a60d082c016318bfb7cbe9e97609ed787c3d3171dfdd</x:v>
      </x:c>
    </x:row>
    <x:row r="2396">
      <x:c r="A2396" s="25" t="n">
        <x:v>2395</x:v>
      </x:c>
      <x:c r="B2396" s="25" t="str">
        <x:v>placement-composed</x:v>
      </x:c>
      <x:c r="C2396" s="25" t="str">
        <x:v>placement/chiron/aquarius/5/you</x:v>
      </x:c>
      <x:c r="D2396" s="25" t="str">
        <x:v>you</x:v>
      </x:c>
      <x:c r="E2396" s="25" t="str">
        <x:v>EDIT</x:v>
      </x:c>
      <x:c r="F2396" s="25" t="str">
        <x:v>other-named: unconnected topic shift</x:v>
      </x:c>
      <x:c r="G2396" s="25" t="str">
        <x:v>Feeling excluded for being different can make you isolate yourself, but creative risk asks you to let something personal be seen.</x:v>
      </x:c>
      <x:c r="H2396"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396" s="25" t="str">
        <x:v>The first paragraph has a complete message about outsider identity and belonging. The 5th-house material then begins a separate discussion of creativity, pleasure, and vulnerability without explaining how it follows from the earlier wound.</x:v>
      </x:c>
      <x:c r="J2396" s="26"/>
      <x:c r="K2396" s="26"/>
      <x:c r="L2396" s="25" t="str">
        <x:v>37c2c1c46e49bec89818aa12108c5ea3eb71f11a10a108ab802c388797871247</x:v>
      </x:c>
    </x:row>
    <x:row r="2397">
      <x:c r="A2397" s="25" t="n">
        <x:v>2396</x:v>
      </x:c>
      <x:c r="B2397" s="25" t="str">
        <x:v>placement-composed</x:v>
      </x:c>
      <x:c r="C2397" s="25" t="str">
        <x:v>placement/chiron/aquarius/6/you</x:v>
      </x:c>
      <x:c r="D2397" s="25" t="str">
        <x:v>you</x:v>
      </x:c>
      <x:c r="E2397" s="25" t="str">
        <x:v>EDIT</x:v>
      </x:c>
      <x:c r="F2397" s="25" t="str">
        <x:v>scaffold-grammar</x:v>
      </x:c>
      <x:c r="G2397" s="25" t="str">
        <x:v>Feeling like an outsider can lead you to keep your distance, but daily routines and group participation can help you build healthier connection.</x:v>
      </x:c>
      <x:c r="H2397"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2397" s="25" t="str">
        <x:v>The opening develops a clear outsider-to-connection pattern, but the generic 6th-house explanation and medical-care paragraph arrive as separate material. Explain how the belonging wound specifically affects work, routines, or physical strain.</x:v>
      </x:c>
      <x:c r="J2397" s="26"/>
      <x:c r="K2397" s="26"/>
      <x:c r="L2397" s="25" t="str">
        <x:v>7bb89411aad4616c79fa5952a8d99b40f722c6a2e3b022005e5391c75546a40b</x:v>
      </x:c>
    </x:row>
    <x:row r="2398">
      <x:c r="A2398" s="25" t="n">
        <x:v>2397</x:v>
      </x:c>
      <x:c r="B2398" s="25" t="str">
        <x:v>placement-composed</x:v>
      </x:c>
      <x:c r="C2398" s="25" t="str">
        <x:v>placement/chiron/aquarius/7/you</x:v>
      </x:c>
      <x:c r="D2398" s="25" t="str">
        <x:v>you</x:v>
      </x:c>
      <x:c r="E2398" s="25" t="str">
        <x:v>EDIT</x:v>
      </x:c>
      <x:c r="F2398" s="25" t="str">
        <x:v>other-named: idea repetition</x:v>
      </x:c>
      <x:c r="G2398" s="25" t="str">
        <x:v>Fear of being rejected for being different can lead you to distance yourself or hide your needs in relationships, but closeness requires showing your real self.</x:v>
      </x:c>
      <x:c r="H2398"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398" s="25" t="str">
        <x:v>A coherent message about belonging and authenticity emerges, and the relationship paragraph usefully deepens it. However, the first paragraph repeats the same defect-versus-contribution point instead of moving forward. Problem line: "Day to day, that can look like learning your difference is not a defect." Revision instruction: remove or replace the repeated statement with a concrete development of how this pattern appears in everyday relationships or groups.</x:v>
      </x:c>
      <x:c r="J2398" s="26"/>
      <x:c r="K2398" s="26"/>
      <x:c r="L2398" s="25" t="str">
        <x:v>2e32355b99b8c411208d137557913a4cca79f3ead4fac2a2720a32f37bc1ec80</x:v>
      </x:c>
    </x:row>
    <x:row r="2399">
      <x:c r="A2399" s="25" t="n">
        <x:v>2398</x:v>
      </x:c>
      <x:c r="B2399" s="25" t="str">
        <x:v>placement-composed</x:v>
      </x:c>
      <x:c r="C2399" s="25" t="str">
        <x:v>placement/chiron/aquarius/8/you</x:v>
      </x:c>
      <x:c r="D2399" s="25" t="str">
        <x:v>you</x:v>
      </x:c>
      <x:c r="E2399" s="25" t="str">
        <x:v>EDIT</x:v>
      </x:c>
      <x:c r="F2399" s="25" t="str">
        <x:v>trait-naming</x:v>
      </x:c>
      <x:c r="G2399" s="25" t="str">
        <x:v>Feeling different may have taught you to keep your distance, but closer trust can turn that difference into a contribution rather than a wound.</x:v>
      </x:c>
      <x:c r="H2399"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399" s="25" t="str">
        <x:v>A coherent message is present, especially in the movement from outsiderhood to reciprocal trust, but the opening relies heavily on labels such as “independently, unconventionally, and on principle.” The paragraph also repeats the defect-versus-difference point in “Your difference reads as a defect...” and “Day to day, that can look like learning your difference is not a defect.” Replace repeated labeling with a more focused development of the behavior and consequence.</x:v>
      </x:c>
      <x:c r="J2399" s="26"/>
      <x:c r="K2399" s="26"/>
      <x:c r="L2399" s="25" t="str">
        <x:v>f10e2f497adafb76c06b7efc6c285c0612540485c9233c9ac08829097bcf2b77</x:v>
      </x:c>
    </x:row>
    <x:row r="2400">
      <x:c r="A2400" s="25" t="n">
        <x:v>2399</x:v>
      </x:c>
      <x:c r="B2400" s="25" t="str">
        <x:v>placement-composed</x:v>
      </x:c>
      <x:c r="C2400" s="25" t="str">
        <x:v>placement/chiron/aquarius/9/you</x:v>
      </x:c>
      <x:c r="D2400" s="25" t="str">
        <x:v>you</x:v>
      </x:c>
      <x:c r="E2400" s="25" t="str">
        <x:v>EDIT</x:v>
      </x:c>
      <x:c r="F2400" s="25" t="str">
        <x:v>astrology-restated</x:v>
      </x:c>
      <x:c r="G2400" s="25" t="str">
        <x:v>Feeling like an outsider can make you isolate yourself or over-prepare, but healing comes from contributing your perspective to imperfect groups and sharing what you know.</x:v>
      </x:c>
      <x:c r="H2400" s="25" t="str">
        <x:v>Chiron is the old sore spot. It marks the insecurities you carry, and where repair happens over time. Your Chiron is in Aquarius, meaning you hurt and heal independently, unconventionally, and on principle, and what you want most is independence and a cause. 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 Day to day, that can look like learning your difference is not a defect. Pushed too far, this side of you can tip into picking at an insecurity or over-identifying with it. At your best, you make peace with an old insecurity, and help others do the same because you have lived it.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00" s="25" t="str">
        <x:v>There is a recoverable message about outsider feelings, belonging, and trusting your own perspective. However, the opening label explanation is mechanically repeated and obscures the lived point, especially "meaning you hurt and heal independently, unconventionally, and on principle, and what you want most is independence and a cause." The sentence "Day to day, that can look like learning your difference is not a defect" merely repeats the preceding point. Remove repeated label language and let the group and teaching examples carry the message.</x:v>
      </x:c>
      <x:c r="J2400" s="26"/>
      <x:c r="K2400" s="26"/>
      <x:c r="L2400" s="25" t="str">
        <x:v>c659bbf8794cf3c7b43f7d7bf4933a5090a427211e829bafe9867cfc4c5402cf</x:v>
      </x:c>
    </x:row>
    <x:row r="2401">
      <x:c r="A2401" s="25" t="n">
        <x:v>2400</x:v>
      </x:c>
      <x:c r="B2401" s="25" t="str">
        <x:v>placement-composed</x:v>
      </x:c>
      <x:c r="C2401" s="25" t="str">
        <x:v>placement/chiron/aries/11/you</x:v>
      </x:c>
      <x:c r="D2401" s="25" t="str">
        <x:v>you</x:v>
      </x:c>
      <x:c r="E2401" s="25" t="str">
        <x:v>EDIT</x:v>
      </x:c>
      <x:c r="F2401" s="25" t="str">
        <x:v>other-named: abrupt concept shift</x:v>
      </x:c>
      <x:c r="G2401" s="25" t="str">
        <x:v>You may act boldly in groups while still trying to earn your place through usefulness instead of trusting that you already belong.</x:v>
      </x:c>
      <x:c r="H240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401" s="25" t="str">
        <x:v>The opening establishes impatience, initiative, and follow-through, but the final paragraph abruptly becomes a separate story about feeling tolerated and overworking to earn belonging. The group setting connects them loosely, but the passage does not explain how the first pattern leads to the second. Problem line: "That role once solved the fear of being merely tolerated, but it keeps you working through gatherings you were welcome at for free." Revision instruction: build a direct connection between the established pattern of taking charge and the later habit of earning acceptance through usefulness.</x:v>
      </x:c>
      <x:c r="J2401" s="26"/>
      <x:c r="K2401" s="26"/>
      <x:c r="L2401" s="25" t="str">
        <x:v>dec9d6d6077d819deb8bca79969e8bb15c6dbbfa3a3a1a747f972b90f61cf3cf</x:v>
      </x:c>
    </x:row>
    <x:row r="2402">
      <x:c r="A2402" s="25" t="n">
        <x:v>2401</x:v>
      </x:c>
      <x:c r="B2402" s="25" t="str">
        <x:v>placement-composed</x:v>
      </x:c>
      <x:c r="C2402" s="25" t="str">
        <x:v>placement/chiron/aries/2/you</x:v>
      </x:c>
      <x:c r="D2402" s="25" t="str">
        <x:v>you</x:v>
      </x:c>
      <x:c r="E2402" s="25" t="str">
        <x:v>EDIT</x:v>
      </x:c>
      <x:c r="F2402" s="25" t="str">
        <x:v>other-named: abrupt domain shift</x:v>
      </x:c>
      <x:c r="G2402" s="25" t="str">
        <x:v>Your willingness to act quickly can help you pursue security, but you need to value your own work and resources more directly.</x:v>
      </x:c>
      <x:c r="H2402"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02" s="25" t="str">
        <x:v>The first two paragraphs focus on impatience, competition, and finishing tasks. “It’s in your 2nd house” abruptly changes the subject to generosity, undercharging, and self-worth; the astrology label does not explain the connection in ordinary prose. Build a direct bridge from initiative to money and pricing.</x:v>
      </x:c>
      <x:c r="J2402" s="26"/>
      <x:c r="K2402" s="26"/>
      <x:c r="L2402" s="25" t="str">
        <x:v>9fc4abb38bfd511025f26121800afcaea2e2671e7be522976e3590e5b5f01555</x:v>
      </x:c>
    </x:row>
    <x:row r="2403">
      <x:c r="A2403" s="25" t="n">
        <x:v>2402</x:v>
      </x:c>
      <x:c r="B2403" s="25" t="str">
        <x:v>placement-composed</x:v>
      </x:c>
      <x:c r="C2403" s="25" t="str">
        <x:v>placement/chiron/aries/3/you</x:v>
      </x:c>
      <x:c r="D2403" s="25" t="str">
        <x:v>you</x:v>
      </x:c>
      <x:c r="E2403" s="25" t="str">
        <x:v>EDIT</x:v>
      </x:c>
      <x:c r="F2403" s="25" t="str">
        <x:v>other-named: unexplained contradiction</x:v>
      </x:c>
      <x:c r="G2403" s="25" t="str">
        <x:v>You may speak and act quickly, yet privately over-prepare and underestimate your ability when explaining what you know.</x:v>
      </x:c>
      <x:c r="H2403"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03" s="25" t="str">
        <x:v>The opening portrays someone who starts before details are settled, but the final paragraph abruptly describes a habit of over-preparing before speaking. That contrast could be meaningful, but the passage does not connect or explain it. Problem lines: "Aries is at its best when that initial courage carries through to finishing what you started, not just starting it." and "That history left a habit of over-preparing before you speak and quietly discounting your own intelligence." Revision instruction: explain how quick initiative and hidden over-preparation coexist, or keep the passage focused on one pattern.</x:v>
      </x:c>
      <x:c r="J2403" s="26"/>
      <x:c r="K2403" s="26"/>
      <x:c r="L2403" s="25" t="str">
        <x:v>e019c132c71c46f16282272410f458ca9ac2772665e10dcdfcad85264c54c93e</x:v>
      </x:c>
    </x:row>
    <x:row r="2404">
      <x:c r="A2404" s="25" t="n">
        <x:v>2403</x:v>
      </x:c>
      <x:c r="B2404" s="25" t="str">
        <x:v>placement-composed</x:v>
      </x:c>
      <x:c r="C2404" s="25" t="str">
        <x:v>placement/chiron/aries/7/you</x:v>
      </x:c>
      <x:c r="D2404" s="25" t="str">
        <x:v>you</x:v>
      </x:c>
      <x:c r="E2404" s="25" t="str">
        <x:v>EDIT</x:v>
      </x:c>
      <x:c r="F2404" s="25" t="str">
        <x:v>other-named: unexplained change in central pattern</x:v>
      </x:c>
      <x:c r="G2404" s="25" t="str">
        <x:v>You need to act directly in close relationships instead of adapting yourself so much that your own wants disappear.</x:v>
      </x:c>
      <x:c r="H2404"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04" s="25" t="str">
        <x:v>The opening establishes bold, impatient initiative, but the final paragraph suddenly says you shape yourself around other people because being easy once mattered. The line "It's in your 7th house" does not bridge this reversal, so the reader cannot see how the two patterns belong together.</x:v>
      </x:c>
      <x:c r="J2404" s="26"/>
      <x:c r="K2404" s="26"/>
      <x:c r="L2404" s="25" t="str">
        <x:v>387da5a5450cee29050c1e5016b0a361755121c657ac840a0c64dc0f0c99268c</x:v>
      </x:c>
    </x:row>
    <x:row r="2405">
      <x:c r="A2405" s="25" t="n">
        <x:v>2404</x:v>
      </x:c>
      <x:c r="B2405" s="25" t="str">
        <x:v>placement-composed</x:v>
      </x:c>
      <x:c r="C2405" s="25" t="str">
        <x:v>placement/chiron/aries/9/you</x:v>
      </x:c>
      <x:c r="D2405" s="25" t="str">
        <x:v>you</x:v>
      </x:c>
      <x:c r="E2405" s="25" t="str">
        <x:v>EDIT</x:v>
      </x:c>
      <x:c r="F2405" s="25" t="str">
        <x:v>other-named: unsupported transition</x:v>
      </x:c>
      <x:c r="G2405" s="25" t="str">
        <x:v>Your willingness to act first becomes most useful when you turn what you know into teaching rather than waiting to feel fully prepared.</x:v>
      </x:c>
      <x:c r="H2405"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05" s="25" t="str">
        <x:v>The first two paragraphs clearly develop initiative and impatience, but the final paragraph suddenly treats study as insecurity and teaching as the necessary next step. The reader is not shown how this conclusion follows from the earlier pattern of acting quickly.</x:v>
      </x:c>
      <x:c r="J2405" s="26"/>
      <x:c r="K2405" s="26"/>
      <x:c r="L2405" s="25" t="str">
        <x:v>ce85983c6c6f84832245e47ff6ea91414ebff8fcfb4be4c5218e41b14ccc6d1f</x:v>
      </x:c>
    </x:row>
    <x:row r="2406">
      <x:c r="A2406" s="25" t="n">
        <x:v>2405</x:v>
      </x:c>
      <x:c r="B2406" s="25" t="str">
        <x:v>placement-composed</x:v>
      </x:c>
      <x:c r="C2406" s="25" t="str">
        <x:v>placement/chiron/cancer/11/friend</x:v>
      </x:c>
      <x:c r="D2406" s="25" t="str">
        <x:v>friend</x:v>
      </x:c>
      <x:c r="E2406" s="25" t="str">
        <x:v>EDIT</x:v>
      </x:c>
      <x:c r="F2406" s="25" t="str">
        <x:v>translation-required</x:v>
      </x:c>
      <x:c r="G2406" s="25" t="str">
        <x:v>They may try to earn belonging by taking care of everyone in groups, but need to let themselves be included and supported without being useful first.</x:v>
      </x:c>
      <x:c r="H2406" s="25" t="str">
        <x:v>Chiron is the old sore spot. It marks the insecurities they carry, and where repair happens over time. Alex's Chiron is in Cancer, meaning they hurt and heal protectively, tenderly, and by feel, and what they want most is safety and belonging. They became the one who looks after everyone, because taking care of people was a reliable way to belong. It works, and it quietly teaches everyone around them that they never need tending themselves. The people who love them would take a turn if given the chance. A small repair: asking one of those people for something minor, then not managing how it gets delivered. Pushed too far, this side of them can tip into picking at an insecurity or over-identifying with it. At their best, they make peace with an old insecurity, and help others do the same because they have lived it.
It's in their 11th house, meaning friends, groups, and their plans for the future bring this side of them out. In groups they take the helper seat by the door: organizing, contributing, useful enough that nobody could question the invitation. That role once solved the fear of being merely tolerated, but it keeps them working through gatherings they were welcome at for free. They are closer to the people and causes they want than they give themselves credit for. Showing up as a member, not staff, and letting the invitation mean what it says is the rep.</x:v>
      </x:c>
      <x:c r="I2406" s="25" t="str">
        <x:v>The passage develops one strong pattern from personal caretaking into group behavior, but the ending uses an unexplained shorthand that interrupts the otherwise clear conclusion. Problem line: “Showing up as a member, not staff, and letting the invitation mean what it says is the rep.” Revision instruction: Replace the unexplained term “the rep” with ordinary language that directly names the practice or behavior being encouraged.</x:v>
      </x:c>
      <x:c r="J2406" s="26"/>
      <x:c r="K2406" s="26"/>
      <x:c r="L2406" s="25" t="str">
        <x:v>7017c23b18264ecd7235fa232edfdbe55019743a5596711e8739f650db8de91f</x:v>
      </x:c>
    </x:row>
    <x:row r="2407">
      <x:c r="A2407" s="25" t="n">
        <x:v>2406</x:v>
      </x:c>
      <x:c r="B2407" s="25" t="str">
        <x:v>placement-composed</x:v>
      </x:c>
      <x:c r="C2407" s="25" t="str">
        <x:v>placement/chiron/cancer/2/you</x:v>
      </x:c>
      <x:c r="D2407" s="25" t="str">
        <x:v>you</x:v>
      </x:c>
      <x:c r="E2407" s="25" t="str">
        <x:v>EDIT</x:v>
      </x:c>
      <x:c r="F2407" s="25" t="str">
        <x:v>scaffold-grammar</x:v>
      </x:c>
      <x:c r="G2407" s="25" t="str">
        <x:v>You are highly sensitive to emotional cues, which can make you caring but can also lead you to undervalue your own needs and work.</x:v>
      </x:c>
      <x:c r="H240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07" s="25" t="str">
        <x:v>The opening develops emotional sensitivity clearly, but the shift into money and undercharging arrives as a separate house-based report rather than a connected development. “Cancer becomes more discerning” also breaks the established direct-address voice. Build a clear bridge from caring for others to pricing and protecting your own resources, and keep the reader as the subject.</x:v>
      </x:c>
      <x:c r="J2407" s="26"/>
      <x:c r="K2407" s="26"/>
      <x:c r="L2407" s="25" t="str">
        <x:v>8721cf46093bc1585ab086ba7e35724ed988103047cfb06b1f9b59f970c8de7b</x:v>
      </x:c>
    </x:row>
    <x:row r="2408">
      <x:c r="A2408" s="25" t="n">
        <x:v>2407</x:v>
      </x:c>
      <x:c r="B2408" s="25" t="str">
        <x:v>placement-composed</x:v>
      </x:c>
      <x:c r="C2408" s="25" t="str">
        <x:v>placement/chiron/cancer/3/friend</x:v>
      </x:c>
      <x:c r="D2408" s="25" t="str">
        <x:v>friend</x:v>
      </x:c>
      <x:c r="E2408" s="25" t="str">
        <x:v>EDIT</x:v>
      </x:c>
      <x:c r="F2408" s="25" t="str">
        <x:v>scaffold-grammar</x:v>
      </x:c>
      <x:c r="G2408" s="25" t="str">
        <x:v>Alex may hide their own needs by caring for others and by over-preparing before they speak, even though they are more capable than they believe.</x:v>
      </x:c>
      <x:c r="H2408" s="25" t="str">
        <x:v>Chiron is the old sore spot. It marks the insecurities they carry, and where repair happens over time. Alex's Chiron is in Cancer, meaning they hurt and heal protectively, tenderly, and by feel, and what they want most is safety and belonging. They became the one who looks after everyone, because taking care of people was a reliable way to belong. It works, and it quietly teaches everyone around them that they never need tending themselves. The people who love them would take a turn if given the chance. A small repair: asking one of those people for something minor, then not managing how it gets delivered. Pushed too far, this side of them can tip into picking at an insecurity or over-identifying with it. At their best, they make peace with an old insecurity, and help others do the same because they have lived it.
It's in their 3rd house, meaning this side of them comes out in how they talk, text, learn, and get through an ordinary day. They explain hard things unusually well, mostly because they had to learn them the slow way, through trial and error nobody saw. That history left a habit of over-preparing before speaking and quietly discounting their own intelligence. Dropping one disclaimer, answering without the wind-up about not being an expert, is the rep. The people listening already trust them more than they trust their own delivery.</x:v>
      </x:c>
      <x:c r="I2408" s="25" t="str">
        <x:v>The two paragraphs share a vulnerability theme, but the move from caretaking to communication is not sufficiently connected. Template-style warning and strength sentences further interrupt the more effective concrete advice.</x:v>
      </x:c>
      <x:c r="J2408" s="26"/>
      <x:c r="K2408" s="26"/>
      <x:c r="L2408" s="25" t="str">
        <x:v>c7b1029c75d9acb9e6bf3d274bdc7f0cfd3b6416b28a65e4612e448d4ef8857c</x:v>
      </x:c>
    </x:row>
    <x:row r="2409">
      <x:c r="A2409" s="25" t="n">
        <x:v>2408</x:v>
      </x:c>
      <x:c r="B2409" s="25" t="str">
        <x:v>placement-composed</x:v>
      </x:c>
      <x:c r="C2409" s="25" t="str">
        <x:v>placement/chiron/cancer/3/you</x:v>
      </x:c>
      <x:c r="D2409" s="25" t="str">
        <x:v>you</x:v>
      </x:c>
      <x:c r="E2409" s="25" t="str">
        <x:v>EDIT</x:v>
      </x:c>
      <x:c r="F2409" s="25" t="str">
        <x:v>scaffold-grammar</x:v>
      </x:c>
      <x:c r="G2409" s="25" t="str">
        <x:v>You are highly sensitive to moods and memories, and you need to separate present facts from old emotional reactions.</x:v>
      </x:c>
      <x:c r="H240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09" s="25" t="str">
        <x:v>The Cancer material forms a coherent message, but the final paragraph abruptly introduces communication habits, hidden trial and error, and self-discounting. “It's in your 3rd house, meaning this side of you comes out in how you talk, text, learn, and get through an ordinary day.” reads like a pasted-on explanatory frame rather than a natural continuation.</x:v>
      </x:c>
      <x:c r="J2409" s="26"/>
      <x:c r="K2409" s="26"/>
      <x:c r="L2409" s="25" t="str">
        <x:v>2edd8fc0c7a2174feff316afeee8c50936f8537968259f71f5b17ead94a660f4</x:v>
      </x:c>
    </x:row>
    <x:row r="2410">
      <x:c r="A2410" s="25" t="n">
        <x:v>2409</x:v>
      </x:c>
      <x:c r="B2410" s="25" t="str">
        <x:v>placement-composed</x:v>
      </x:c>
      <x:c r="C2410" s="25" t="str">
        <x:v>placement/chiron/cancer/7/friend</x:v>
      </x:c>
      <x:c r="D2410" s="25" t="str">
        <x:v>friend</x:v>
      </x:c>
      <x:c r="E2410" s="25" t="str">
        <x:v>EDIT</x:v>
      </x:c>
      <x:c r="F2410" s="25" t="str">
        <x:v>translation-required</x:v>
      </x:c>
      <x:c r="G2410" s="25" t="str">
        <x:v>They may earn belonging by caring for others, but close relationships become healthier when they state their own needs and accept care in return.</x:v>
      </x:c>
      <x:c r="H2410" s="25" t="str">
        <x:v>Chiron is the old sore spot. It marks the insecurities they carry, and where repair happens over time. Alex's Chiron is in Cancer, meaning they hurt and heal protectively, tenderly, and by feel, and what they want most is safety and belonging. They became the one who looks after everyone, because taking care of people was a reliable way to belong. It works, and it quietly teaches everyone around them that they never need tending themselves. The people who love them would take a turn if given the chance. A small repair: asking one of those people for something minor, then not managing how it gets delivered. Pushed too far, this side of them can tip into picking at an insecurity or over-identifying with it. At their best, they make peace with an old insecurity, and help others do the same because they have lived it.
It's in their 7th house, meaning close relationships bring this side of them out more than anything else. In relationships they shape themselves around the other person with impressive speed, a skill learned when being chosen seemed to depend on being easy. Partners get a wonderful mirror and rarely meet the original. Friends already come to them for relationship advice because they see the dynamics clearly; some of that sight belongs on their own. Saying what they want early, before auditing whether it is reasonable, is the practice.</x:v>
      </x:c>
      <x:c r="I2410" s="25" t="str">
        <x:v>The passage has a strong, coherent relationship message and develops it through clear examples. One line interrupts the otherwise natural prose: “some of that sight belongs on their own.” The reader has to translate “sight” into insight and infer that it should be applied to their own relationships.</x:v>
      </x:c>
      <x:c r="J2410" s="26"/>
      <x:c r="K2410" s="26"/>
      <x:c r="L2410" s="25" t="str">
        <x:v>f3df619c9c30fe7f787446f154dbef2597ef22e6b9026aa837d39b5097f28000</x:v>
      </x:c>
    </x:row>
    <x:row r="2411">
      <x:c r="A2411" s="25" t="n">
        <x:v>2410</x:v>
      </x:c>
      <x:c r="B2411" s="25" t="str">
        <x:v>placement-composed</x:v>
      </x:c>
      <x:c r="C2411" s="25" t="str">
        <x:v>placement/chiron/cancer/8/friend</x:v>
      </x:c>
      <x:c r="D2411" s="25" t="str">
        <x:v>friend</x:v>
      </x:c>
      <x:c r="E2411" s="25" t="str">
        <x:v>EDIT</x:v>
      </x:c>
      <x:c r="F2411" s="25" t="str">
        <x:v>astrology-restated</x:v>
      </x:c>
      <x:c r="G2411" s="25" t="str">
        <x:v>They learned to earn belonging by caring for others and need to risk asking for support and sharing present vulnerability.</x:v>
      </x:c>
      <x:c r="H2411" s="25" t="str">
        <x:v>Chiron is the old sore spot. It marks the insecurities they carry, and where repair happens over time. Alex's Chiron is in Cancer, meaning they hurt and heal protectively, tenderly, and by feel, and what they want most is safety and belonging. They became the one who looks after everyone, because taking care of people was a reliable way to belong. It works, and it quietly teaches everyone around them that they never need tending themselves. The people who love them would take a turn if given the chance. A small repair: asking one of those people for something minor, then not managing how it gets delivered. Pushed too far, this side of them can tip into picking at an insecurity or over-identifying with it. At their best, they make peace with an old insecurity, and help others do the same because they have lived it.
It's in their 8th house, meaning this side of them only fully shows once real trust is on the table: intimacy, shared money, the deep end. They read people at a depth others rarely notice, and they handle their own disclosures like classified material. The vault was built for a reason: trust got expensive once, and self-containment paid the bill. People hand them secrets because they are safe, but the trade stays uneven until they deposit something real. Showing one trusted person a current struggle, not the archived version already survived, evens it out.</x:v>
      </x:c>
      <x:c r="I2411" s="25" t="str">
        <x:v>The central emotional pattern is strong and the second paragraph usefully deepens it through trust and disclosure. However, the extended Chiron and Cancer setup, plus the generic “Pushed too far” and “At their best” framing, restates astrology rather than advancing the reader-facing message.</x:v>
      </x:c>
      <x:c r="J2411" s="26"/>
      <x:c r="K2411" s="26"/>
      <x:c r="L2411" s="25" t="str">
        <x:v>1827f6df6cd8db20779e885741cf689b445d555d891d3577427cf713f6436408</x:v>
      </x:c>
    </x:row>
    <x:row r="2412">
      <x:c r="A2412" s="25" t="n">
        <x:v>2411</x:v>
      </x:c>
      <x:c r="B2412" s="25" t="str">
        <x:v>placement-composed</x:v>
      </x:c>
      <x:c r="C2412" s="25" t="str">
        <x:v>placement/chiron/cancer/8/you</x:v>
      </x:c>
      <x:c r="D2412" s="25" t="str">
        <x:v>you</x:v>
      </x:c>
      <x:c r="E2412" s="25" t="str">
        <x:v>EDIT</x:v>
      </x:c>
      <x:c r="F2412" s="25" t="str">
        <x:v>translation-required</x:v>
      </x:c>
      <x:c r="G2412" s="25" t="str">
        <x:v>You may feel and protect emotions intensely in close trust, and relationships become more balanced when you share current vulnerability with someone safe.</x:v>
      </x:c>
      <x:c r="H241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12" s="25" t="str">
        <x:v>The emotional sensitivity and trust theme is coherent, but several lines become overly metaphorical: "trust got expensive once," "self-containment paid the bill," and "until you deposit something real." These require the reader to translate the point. Use direct language about guardedness and reciprocal disclosure.</x:v>
      </x:c>
      <x:c r="J2412" s="26"/>
      <x:c r="K2412" s="26"/>
      <x:c r="L2412" s="25" t="str">
        <x:v>7537bd9b3f13d24e05e04452401468399787e9b6c4280ea80e23e3b934a0b196</x:v>
      </x:c>
    </x:row>
    <x:row r="2413">
      <x:c r="A2413" s="25" t="n">
        <x:v>2412</x:v>
      </x:c>
      <x:c r="B2413" s="25" t="str">
        <x:v>placement-composed</x:v>
      </x:c>
      <x:c r="C2413" s="25" t="str">
        <x:v>placement/chiron/cancer/9/friend</x:v>
      </x:c>
      <x:c r="D2413" s="25" t="str">
        <x:v>friend</x:v>
      </x:c>
      <x:c r="E2413" s="25" t="str">
        <x:v>EDIT</x:v>
      </x:c>
      <x:c r="F2413" s="25" t="str">
        <x:v>scaffold-grammar</x:v>
      </x:c>
      <x:c r="G2413" s="25" t="str">
        <x:v>Alex may seek belonging by caring for others and by over-preparing intellectually, but healing involves accepting care and sharing what they already know.</x:v>
      </x:c>
      <x:c r="H2413" s="25" t="str">
        <x:v>Chiron is the old sore spot. It marks the insecurities they carry, and where repair happens over time. Alex's Chiron is in Cancer, meaning they hurt and heal protectively, tenderly, and by feel, and what they want most is safety and belonging. They became the one who looks after everyone, because taking care of people was a reliable way to belong. It works, and it quietly teaches everyone around them that they never need tending themselves. The people who love them would take a turn if given the chance. A small repair: asking one of those people for something minor, then not managing how it gets delivered. Pushed too far, this side of them can tip into picking at an insecurity or over-identifying with it. At their best, they make peace with an old insecurity, and help others do the same because they have lived it.
It's in their 9th house, meaning this side of them comes out through travel, study, belief, and the big questions. They keep enrolling: another course, another framework, another teacher, because part of them doubts their perspective counts without backing. The library they have built is real, and already bigger than they act like it is. The next move is not more study; it is transmission. Teaching what they know before feeling finished is the move, since finished was never going to arrive.</x:v>
      </x:c>
      <x:c r="I2413" s="25" t="str">
        <x:v>The two paragraphs present separate insecurity patterns—caretaking and academic self-doubt—without explaining their relationship. The repeated “It’s in their 9th house” frame makes the second idea feel attached rather than developed. Build a bridge between needing to be needed and needing outside validation for their perspective.</x:v>
      </x:c>
      <x:c r="J2413" s="26"/>
      <x:c r="K2413" s="26"/>
      <x:c r="L2413" s="25" t="str">
        <x:v>9b1e42821f8f234606fd14586f29c3b02173ef36bedf07124663b291c2da23b5</x:v>
      </x:c>
    </x:row>
    <x:row r="2414">
      <x:c r="A2414" s="25" t="n">
        <x:v>2413</x:v>
      </x:c>
      <x:c r="B2414" s="25" t="str">
        <x:v>placement-composed</x:v>
      </x:c>
      <x:c r="C2414" s="25" t="str">
        <x:v>placement/chiron/cancer/9/you</x:v>
      </x:c>
      <x:c r="D2414" s="25" t="str">
        <x:v>you</x:v>
      </x:c>
      <x:c r="E2414" s="25" t="str">
        <x:v>EDIT</x:v>
      </x:c>
      <x:c r="F2414" s="25" t="str">
        <x:v>other-named: abrupt concept shift</x:v>
      </x:c>
      <x:c r="G2414" s="25" t="str">
        <x:v>Emotional sensitivity and old memories can make you caring, but you need to separate present reality from past reactions.</x:v>
      </x:c>
      <x:c r="H241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14" s="25" t="str">
        <x:v>The Cancer material is coherent through the second paragraph. The final paragraph abruptly changes to repeated courses, teachers, and teaching others, with no visible link to emotional memory or discernment. Build an explicit connection between the two ideas or keep the passage on its established emotional theme.</x:v>
      </x:c>
      <x:c r="J2414" s="26"/>
      <x:c r="K2414" s="26"/>
      <x:c r="L2414" s="25" t="str">
        <x:v>8121c70eca08602b02326b97d8f92bf7a894efa3fb80255731c0edf574680b09</x:v>
      </x:c>
    </x:row>
    <x:row r="2415">
      <x:c r="A2415" s="25" t="n">
        <x:v>2414</x:v>
      </x:c>
      <x:c r="B2415" s="25" t="str">
        <x:v>placement-composed</x:v>
      </x:c>
      <x:c r="C2415" s="25" t="str">
        <x:v>placement/chiron/capricorn/11/you</x:v>
      </x:c>
      <x:c r="D2415" s="25" t="str">
        <x:v>you</x:v>
      </x:c>
      <x:c r="E2415" s="25" t="str">
        <x:v>EDIT</x:v>
      </x:c>
      <x:c r="F2415" s="25" t="str">
        <x:v>other-named: unbridged topic shift</x:v>
      </x:c>
      <x:c r="G2415" s="25" t="str">
        <x:v>Your persistence can build real achievement, but you also need to participate in groups as a valued member rather than earning your place through constant usefulness.</x:v>
      </x:c>
      <x:c r="H241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415" s="25" t="str">
        <x:v>The first two paragraphs concern ambition and the limits of achievement. The final paragraph abruptly introduces insecurity in groups and a habit of working through social gatherings, with no clear connection to the career-based message. “The helper seat by the door” is also an unclear compressed image.</x:v>
      </x:c>
      <x:c r="J2415" s="26"/>
      <x:c r="K2415" s="26"/>
      <x:c r="L2415" s="25" t="str">
        <x:v>7ea3288536349fddd9ea499df12947c8835327f6c901534a65340daedb327c86</x:v>
      </x:c>
    </x:row>
    <x:row r="2416">
      <x:c r="A2416" s="25" t="n">
        <x:v>2415</x:v>
      </x:c>
      <x:c r="B2416" s="25" t="str">
        <x:v>placement-composed</x:v>
      </x:c>
      <x:c r="C2416" s="25" t="str">
        <x:v>placement/chiron/capricorn/2/you</x:v>
      </x:c>
      <x:c r="D2416" s="25" t="str">
        <x:v>you</x:v>
      </x:c>
      <x:c r="E2416" s="25" t="str">
        <x:v>EDIT</x:v>
      </x:c>
      <x:c r="F2416" s="25" t="str">
        <x:v>other-named: unsupported shift</x:v>
      </x:c>
      <x:c r="G2416" s="25" t="str">
        <x:v>You work hard to build lasting security, but need to value your own work and stop giving more than you receive.</x:v>
      </x:c>
      <x:c r="H2416"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16" s="25" t="str">
        <x:v>The opening is about ambition and achievement, while the final paragraph abruptly introduces generosity, undercharging, and a learned pattern of earning worth through giving. These may fit under value and security, but the prose does not show how the achievement pattern leads into them. Add a clear bridge or keep the passage focused on one pattern.</x:v>
      </x:c>
      <x:c r="J2416" s="26"/>
      <x:c r="K2416" s="26"/>
      <x:c r="L2416" s="25" t="str">
        <x:v>ed00166a0610c725d9ff52b52d85419dde43ba54d8010c540dc2a9bdc00fd98c</x:v>
      </x:c>
    </x:row>
    <x:row r="2417">
      <x:c r="A2417" s="25" t="n">
        <x:v>2416</x:v>
      </x:c>
      <x:c r="B2417" s="25" t="str">
        <x:v>placement-composed</x:v>
      </x:c>
      <x:c r="C2417" s="25" t="str">
        <x:v>placement/chiron/capricorn/3/you</x:v>
      </x:c>
      <x:c r="D2417" s="25" t="str">
        <x:v>you</x:v>
      </x:c>
      <x:c r="E2417" s="25" t="str">
        <x:v>EDIT</x:v>
      </x:c>
      <x:c r="F2417" s="25" t="str">
        <x:v>scaffold-grammar</x:v>
      </x:c>
      <x:c r="G2417" s="25" t="str">
        <x:v>You work patiently toward meaningful goals, but you also need to trust your voice without over-preparing or minimizing yourself.</x:v>
      </x:c>
      <x:c r="H241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17" s="25" t="str">
        <x:v>The first two paragraphs develop achievement and self-worth clearly, but the third abruptly switches to communication habits without explaining the connection. Failed line: “It's in your 3rd house, meaning this side of you comes out in how you talk, text, learn, and get through an ordinary day.” Add a natural bridge that connects the earlier ambition pattern to the way it appears in communication.</x:v>
      </x:c>
      <x:c r="J2417" s="26"/>
      <x:c r="K2417" s="26"/>
      <x:c r="L2417" s="25" t="str">
        <x:v>51368e0a6fdd9b817109059afa0f4a2f20ddddbfa2dcbcba479d36a5efecc505</x:v>
      </x:c>
    </x:row>
    <x:row r="2418">
      <x:c r="A2418" s="25" t="n">
        <x:v>2417</x:v>
      </x:c>
      <x:c r="B2418" s="25" t="str">
        <x:v>placement-composed</x:v>
      </x:c>
      <x:c r="C2418" s="25" t="str">
        <x:v>placement/chiron/capricorn/7/you</x:v>
      </x:c>
      <x:c r="D2418" s="25" t="str">
        <x:v>you</x:v>
      </x:c>
      <x:c r="E2418" s="25" t="str">
        <x:v>EDIT</x:v>
      </x:c>
      <x:c r="F2418" s="25" t="str">
        <x:v>other-named: unsupported shift in behavior</x:v>
      </x:c>
      <x:c r="G2418" s="25" t="str">
        <x:v>You work hard toward meaningful goals, but relationships require you to state your own needs instead of adapting yourself away.</x:v>
      </x:c>
      <x:c r="H2418"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18" s="25" t="str">
        <x:v>The achievement material is coherent, but “In relationships you shape yourself around the other person with impressive speed” introduces people-pleasing without a clear connection to the earlier account of ambition and responsibility. Establish that link before moving to relationship advice.</x:v>
      </x:c>
      <x:c r="J2418" s="26"/>
      <x:c r="K2418" s="26"/>
      <x:c r="L2418" s="25" t="str">
        <x:v>f024f1772837a82b93768fe2de04bab2bbb8eca55fde4df22f87feb47b4628e6</x:v>
      </x:c>
    </x:row>
    <x:row r="2419">
      <x:c r="A2419" s="25" t="n">
        <x:v>2418</x:v>
      </x:c>
      <x:c r="B2419" s="25" t="str">
        <x:v>placement-composed</x:v>
      </x:c>
      <x:c r="C2419" s="25" t="str">
        <x:v>placement/chiron/capricorn/8/you</x:v>
      </x:c>
      <x:c r="D2419" s="25" t="str">
        <x:v>you</x:v>
      </x:c>
      <x:c r="E2419" s="25" t="str">
        <x:v>EDIT</x:v>
      </x:c>
      <x:c r="F2419" s="25" t="str">
        <x:v>other-named: abrupt concept shift</x:v>
      </x:c>
      <x:c r="G2419" s="25" t="str">
        <x:v>Your drive to achieve can make you dependable, but real trust requires sharing more than competence and control.</x:v>
      </x:c>
      <x:c r="H2419"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19" s="25" t="str">
        <x:v>The opening develops ambition and the limits of achievement, but the passage then shifts suddenly into guarded intimacy and secrecy. “The vault was built for a reason: trust got expensive once, and self-containment paid the bill” is an unexplained metaphor that makes the ending feel assembled rather than connected.</x:v>
      </x:c>
      <x:c r="J2419" s="26"/>
      <x:c r="K2419" s="26"/>
      <x:c r="L2419" s="25" t="str">
        <x:v>ee622ca6bea18ec4926b6986e7e3ccb11019f218c170d2286a479faf2370d371</x:v>
      </x:c>
    </x:row>
    <x:row r="2420">
      <x:c r="A2420" s="25" t="n">
        <x:v>2419</x:v>
      </x:c>
      <x:c r="B2420" s="25" t="str">
        <x:v>placement-composed</x:v>
      </x:c>
      <x:c r="C2420" s="25" t="str">
        <x:v>placement/chiron/capricorn/9/you</x:v>
      </x:c>
      <x:c r="D2420" s="25" t="str">
        <x:v>you</x:v>
      </x:c>
      <x:c r="E2420" s="25" t="str">
        <x:v>EDIT</x:v>
      </x:c>
      <x:c r="F2420" s="25" t="str">
        <x:v>translation-required</x:v>
      </x:c>
      <x:c r="G2420" s="25" t="str">
        <x:v>You can work and study patiently toward meaningful goals, but you need to trust your knowledge enough to share it before you feel fully ready.</x:v>
      </x:c>
      <x:c r="H242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20" s="25" t="str">
        <x:v>The passage generally develops one idea about achievement, self-doubt, and earned authority, but its final turn uses an abstract word that interrupts the otherwise everyday voice. Problem line: "The next move is not more study; it is transmission." Revision instruction: Name the practical action in ordinary language and keep the ending in the same natural register as the examples.</x:v>
      </x:c>
      <x:c r="J2420" s="26"/>
      <x:c r="K2420" s="26"/>
      <x:c r="L2420" s="25" t="str">
        <x:v>67fbce6ccede2dab01ca93bf8a5a6a19b948d726ff06ab4ba5501260adeffe7e</x:v>
      </x:c>
    </x:row>
    <x:row r="2421">
      <x:c r="A2421" s="25" t="n">
        <x:v>2420</x:v>
      </x:c>
      <x:c r="B2421" s="25" t="str">
        <x:v>placement-composed</x:v>
      </x:c>
      <x:c r="C2421" s="25" t="str">
        <x:v>placement/chiron/gemini/11/you</x:v>
      </x:c>
      <x:c r="D2421" s="25" t="str">
        <x:v>you</x:v>
      </x:c>
      <x:c r="E2421" s="25" t="str">
        <x:v>EDIT</x:v>
      </x:c>
      <x:c r="F2421" s="25" t="str">
        <x:v>scaffold-grammar</x:v>
      </x:c>
      <x:c r="G2421" s="25" t="str">
        <x:v>Your curiosity can help you contribute to groups, but you may mistake being useful for fully belonging.</x:v>
      </x:c>
      <x:c r="H2421"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421" s="25" t="str">
        <x:v>The first two paragraphs are about curiosity and turning knowledge into useful communication. “It’s in your 11th house...” abruptly switches to a specific social fear and helper role that has not been prepared. Connect intellectual contribution to the tendency to earn belonging through usefulness.</x:v>
      </x:c>
      <x:c r="J2421" s="26"/>
      <x:c r="K2421" s="26"/>
      <x:c r="L2421" s="25" t="str">
        <x:v>3e30af28e032f8150f7f158c0ef962edfd245d3c920f3a7126f870dbcea32833</x:v>
      </x:c>
    </x:row>
    <x:row r="2422">
      <x:c r="A2422" s="25" t="n">
        <x:v>2421</x:v>
      </x:c>
      <x:c r="B2422" s="25" t="str">
        <x:v>placement-composed</x:v>
      </x:c>
      <x:c r="C2422" s="25" t="str">
        <x:v>placement/chiron/gemini/2/you</x:v>
      </x:c>
      <x:c r="D2422" s="25" t="str">
        <x:v>you</x:v>
      </x:c>
      <x:c r="E2422" s="25" t="str">
        <x:v>EDIT</x:v>
      </x:c>
      <x:c r="F2422" s="25" t="str">
        <x:v>other-named: topic discontinuity</x:v>
      </x:c>
      <x:c r="G2422" s="25" t="str">
        <x:v>Your curiosity gives you mental range, but you need to focus it and stop undervaluing your own work and needs.</x:v>
      </x:c>
      <x:c r="H2422"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22" s="25" t="str">
        <x:v>The first two paragraphs consistently concern curiosity, mental overload, and communicating what you know. The final paragraph abruptly changes to generosity, pricing, and self-worth without establishing why it follows from the earlier material.</x:v>
      </x:c>
      <x:c r="J2422" s="26"/>
      <x:c r="K2422" s="26"/>
      <x:c r="L2422" s="25" t="str">
        <x:v>367fecd45bd3e1c816be823607e282c7dc3c35885a8d6d0219d31543a4db9e42</x:v>
      </x:c>
    </x:row>
    <x:row r="2423">
      <x:c r="A2423" s="25" t="n">
        <x:v>2422</x:v>
      </x:c>
      <x:c r="B2423" s="25" t="str">
        <x:v>placement-composed</x:v>
      </x:c>
      <x:c r="C2423" s="25" t="str">
        <x:v>placement/chiron/gemini/5/you</x:v>
      </x:c>
      <x:c r="D2423" s="25" t="str">
        <x:v>you</x:v>
      </x:c>
      <x:c r="E2423" s="25" t="str">
        <x:v>EDIT</x:v>
      </x:c>
      <x:c r="F2423" s="25" t="str">
        <x:v>other-named: unexplained subject shift</x:v>
      </x:c>
      <x:c r="G2423" s="25" t="str">
        <x:v>Your curiosity is most meaningful when you turn it into creative work that is personal enough to risk being seen.</x:v>
      </x:c>
      <x:c r="H2423"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423" s="25" t="str">
        <x:v>The opening establishes a quick, curious mind, then the passage shifts into creativity, romance, children, and risk without clearly connecting those subjects to the earlier message. Build a bridge between curiosity and the personal creative vulnerability described in the final paragraphs.</x:v>
      </x:c>
      <x:c r="J2423" s="26"/>
      <x:c r="K2423" s="26"/>
      <x:c r="L2423" s="25" t="str">
        <x:v>6c6653790f85c4e1004fef6c019f85993ff504857d3227d47f656153f7a4aa5a</x:v>
      </x:c>
    </x:row>
    <x:row r="2424">
      <x:c r="A2424" s="25" t="n">
        <x:v>2423</x:v>
      </x:c>
      <x:c r="B2424" s="25" t="str">
        <x:v>placement-composed</x:v>
      </x:c>
      <x:c r="C2424" s="25" t="str">
        <x:v>placement/chiron/gemini/7/you</x:v>
      </x:c>
      <x:c r="D2424" s="25" t="str">
        <x:v>you</x:v>
      </x:c>
      <x:c r="E2424" s="25" t="str">
        <x:v>EDIT</x:v>
      </x:c>
      <x:c r="F2424" s="25" t="str">
        <x:v>other-named: weak conceptual bridge</x:v>
      </x:c>
      <x:c r="G2424" s="25" t="str">
        <x:v>Your curiosity helps you understand people and ideas quickly, but close relationships can pull you into adapting yourself before you say what you want.</x:v>
      </x:c>
      <x:c r="H2424"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24" s="25" t="str">
        <x:v>The first two paragraphs develop curiosity and information overload clearly, but the last paragraph shifts to people-pleasing in relationships without sufficiently showing how it follows from that mental pattern. Problem line: “In relationships you shape yourself around the other person with impressive speed...” Revision instruction: Establish the connection between quick mental adaptation and self-silencing in relationships before introducing the warning.</x:v>
      </x:c>
      <x:c r="J2424" s="26"/>
      <x:c r="K2424" s="26"/>
      <x:c r="L2424" s="25" t="str">
        <x:v>0574adfbeec4e5cb2896605435ca3af48f19ff0ec2a9c24ca813de20e7c44f59</x:v>
      </x:c>
    </x:row>
    <x:row r="2425">
      <x:c r="A2425" s="25" t="n">
        <x:v>2424</x:v>
      </x:c>
      <x:c r="B2425" s="25" t="str">
        <x:v>placement-composed</x:v>
      </x:c>
      <x:c r="C2425" s="25" t="str">
        <x:v>placement/chiron/gemini/8/you</x:v>
      </x:c>
      <x:c r="D2425" s="25" t="str">
        <x:v>you</x:v>
      </x:c>
      <x:c r="E2425" s="25" t="str">
        <x:v>EDIT</x:v>
      </x:c>
      <x:c r="F2425" s="25" t="str">
        <x:v>astrology-restated</x:v>
      </x:c>
      <x:c r="G2425" s="25" t="str">
        <x:v>Your active, wide-ranging mind becomes guarded around trust, and intimacy improves when you share current vulnerabilities instead of only old stories.</x:v>
      </x:c>
      <x:c r="H2425"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25" s="25" t="str">
        <x:v>The first two paragraphs describe curiosity and mental overload, then “It's in your 8th house” abruptly moves to guarded disclosures and secrets. The final advice is strong, but the reader is not shown how the earlier mental pattern leads into private self-containment. Build that connection rather than inserting the house explanation.</x:v>
      </x:c>
      <x:c r="J2425" s="26"/>
      <x:c r="K2425" s="26"/>
      <x:c r="L2425" s="25" t="str">
        <x:v>27bc0f5a0763656772883e1d922a323d080b7d5c6f5f8fc8969e0511e7c85f67</x:v>
      </x:c>
    </x:row>
    <x:row r="2426">
      <x:c r="A2426" s="25" t="n">
        <x:v>2425</x:v>
      </x:c>
      <x:c r="B2426" s="25" t="str">
        <x:v>placement-composed</x:v>
      </x:c>
      <x:c r="C2426" s="25" t="str">
        <x:v>placement/chiron/leo/2/you</x:v>
      </x:c>
      <x:c r="D2426" s="25" t="str">
        <x:v>you</x:v>
      </x:c>
      <x:c r="E2426" s="25" t="str">
        <x:v>EDIT</x:v>
      </x:c>
      <x:c r="F2426" s="25" t="str">
        <x:v>translation-required</x:v>
      </x:c>
      <x:c r="G2426" s="25" t="str">
        <x:v>You may give generously and seek recognition through what you offer, but you need to value your own work and ask for fair compensation.</x:v>
      </x:c>
      <x:c r="H242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26" s="25" t="str">
        <x:v>The first two paragraphs establish a clear link between pride, recognition, and self-worth, and the final paragraph usefully applies it to money. But “a lopsided trade you learned when giving felt like the safest way to matter” and “opening low” are compressed claims that need interpretation rather than stating the behavior plainly.</x:v>
      </x:c>
      <x:c r="J2426" s="26"/>
      <x:c r="K2426" s="26"/>
      <x:c r="L2426" s="25" t="str">
        <x:v>4a365e447be92889aba9fb9abed80e66e47d2c83af3dec7bcbeed6f04f88d7eb</x:v>
      </x:c>
    </x:row>
    <x:row r="2427">
      <x:c r="A2427" s="25" t="n">
        <x:v>2426</x:v>
      </x:c>
      <x:c r="B2427" s="25" t="str">
        <x:v>placement-composed</x:v>
      </x:c>
      <x:c r="C2427" s="25" t="str">
        <x:v>placement/chiron/leo/3/you</x:v>
      </x:c>
      <x:c r="D2427" s="25" t="str">
        <x:v>you</x:v>
      </x:c>
      <x:c r="E2427" s="25" t="str">
        <x:v>EDIT</x:v>
      </x:c>
      <x:c r="F2427" s="25" t="str">
        <x:v>scaffold-grammar</x:v>
      </x:c>
      <x:c r="G2427" s="25" t="str">
        <x:v>You want your creative effort to be seen, and you can communicate effectively when you trust your own knowledge instead of over-preparing or minimizing yourself.</x:v>
      </x:c>
      <x:c r="H2427"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27" s="25" t="str">
        <x:v>The first two paragraphs establish pride and the need for recognition, but the final paragraph introduces a separate backstory about learning things slowly and discounting your intelligence. The turn feels inserted rather than developed, and "The people listening already trust you more than you trust your delivery" adds a specific conclusion without support from the preceding passage.</x:v>
      </x:c>
      <x:c r="J2427" s="26"/>
      <x:c r="K2427" s="26"/>
      <x:c r="L2427" s="25" t="str">
        <x:v>c3f889faf66833e6970974158cdcc435a15711faf4cfefc92c7398318c4101ee</x:v>
      </x:c>
    </x:row>
    <x:row r="2428">
      <x:c r="A2428" s="25" t="n">
        <x:v>2427</x:v>
      </x:c>
      <x:c r="B2428" s="25" t="str">
        <x:v>placement-composed</x:v>
      </x:c>
      <x:c r="C2428" s="25" t="str">
        <x:v>placement/chiron/leo/7/you</x:v>
      </x:c>
      <x:c r="D2428" s="25" t="str">
        <x:v>you</x:v>
      </x:c>
      <x:c r="E2428" s="25" t="str">
        <x:v>EDIT</x:v>
      </x:c>
      <x:c r="F2428" s="25" t="str">
        <x:v>other-named: unexplained change of subject</x:v>
      </x:c>
      <x:c r="G2428" s="25" t="str">
        <x:v>You want your care and creative effort to be recognized, but relationships work better when you state your own needs instead of reshaping yourself to be chosen.</x:v>
      </x:c>
      <x:c r="H2428"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28" s="25" t="str">
        <x:v>The first two paragraphs develop a clear message about pride, recognition, and creative work. The final paragraph suddenly changes to self-erasure in relationships and advice-giving, without explaining the connection. Problem line: "In relationships you shape yourself around the other person with impressive speed, a skill learned when being chosen seemed to depend on being easy." Revision instruction: establish how fear of being overlooked connects to adapting yourself in relationships, or keep the passage focused on one domain.</x:v>
      </x:c>
      <x:c r="J2428" s="26"/>
      <x:c r="K2428" s="26"/>
      <x:c r="L2428" s="25" t="str">
        <x:v>8f0f2d1bb9df852eed16d95b40dab68755d9adc2789ebda6480924a2b2ff45c4</x:v>
      </x:c>
    </x:row>
    <x:row r="2429">
      <x:c r="A2429" s="25" t="n">
        <x:v>2428</x:v>
      </x:c>
      <x:c r="B2429" s="25" t="str">
        <x:v>placement-composed</x:v>
      </x:c>
      <x:c r="C2429" s="25" t="str">
        <x:v>placement/chiron/leo/8/you</x:v>
      </x:c>
      <x:c r="D2429" s="25" t="str">
        <x:v>you</x:v>
      </x:c>
      <x:c r="E2429" s="25" t="str">
        <x:v>EDIT</x:v>
      </x:c>
      <x:c r="F2429" s="25" t="str">
        <x:v>other-named: unbridged subject shift</x:v>
      </x:c>
      <x:c r="G2429" s="25" t="str">
        <x:v>You want your care and creative effort to be recognized, but deep trust requires sharing more than a polished, self-contained version of yourself.</x:v>
      </x:c>
      <x:c r="H2429"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29" s="25" t="str">
        <x:v>The first two paragraphs concern recognition and pride in creative effort, while the final paragraph abruptly introduces secrecy, trauma, and unequal disclosure in intimacy. The final imagery is also compressed enough to require interpretation. Problem lines: "It's in your 8th house, meaning this side of you only fully shows once real trust is on the table: intimacy, shared money, the deep end." and "The vault was built for a reason: trust got expensive once, and self-containment paid the bill." Revision instruction: Build an explicit connection between needing recognition and protecting vulnerability, and state the trust pattern in more direct language.</x:v>
      </x:c>
      <x:c r="J2429" s="26"/>
      <x:c r="K2429" s="26"/>
      <x:c r="L2429" s="25" t="str">
        <x:v>68d425a3dc3e81ee882cf9328cf287951e0c489911957f97fd9e107ce11335f8</x:v>
      </x:c>
    </x:row>
    <x:row r="2430">
      <x:c r="A2430" s="25" t="n">
        <x:v>2429</x:v>
      </x:c>
      <x:c r="B2430" s="25" t="str">
        <x:v>placement-composed</x:v>
      </x:c>
      <x:c r="C2430" s="25" t="str">
        <x:v>placement/chiron/libra/3/you</x:v>
      </x:c>
      <x:c r="D2430" s="25" t="str">
        <x:v>you</x:v>
      </x:c>
      <x:c r="E2430" s="25" t="str">
        <x:v>EDIT</x:v>
      </x:c>
      <x:c r="F2430" s="25" t="str">
        <x:v>astrology-restated</x:v>
      </x:c>
      <x:c r="G2430" s="25" t="str">
        <x:v>You are skilled at finding fair language and helping people communicate, but you need to include your own needs and speak without minimizing yourself.</x:v>
      </x:c>
      <x:c r="H2430"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30" s="25" t="str">
        <x:v>The first two paragraphs establish a clear message about diplomacy and self-erasure. “It’s in your 3rd house, meaning this side of you comes out...” interrupts that natural prose with astrology framing, and “this side of you” is vague. Keep the communication examples and advice, but remove or translate the chart-label explanation so the final paragraph follows directly.</x:v>
      </x:c>
      <x:c r="J2430" s="26"/>
      <x:c r="K2430" s="26"/>
      <x:c r="L2430" s="25" t="str">
        <x:v>b7367041c1febf183569bfe37963dabc51de8ec1cb14713a3a23a118f25d6006</x:v>
      </x:c>
    </x:row>
    <x:row r="2431">
      <x:c r="A2431" s="25" t="n">
        <x:v>2430</x:v>
      </x:c>
      <x:c r="B2431" s="25" t="str">
        <x:v>placement-composed</x:v>
      </x:c>
      <x:c r="C2431" s="25" t="str">
        <x:v>placement/chiron/libra/8/you</x:v>
      </x:c>
      <x:c r="D2431" s="25" t="str">
        <x:v>you</x:v>
      </x:c>
      <x:c r="E2431" s="25" t="str">
        <x:v>EDIT</x:v>
      </x:c>
      <x:c r="F2431" s="25" t="str">
        <x:v>translation-required</x:v>
      </x:c>
      <x:c r="G2431" s="25" t="str">
        <x:v>You seek fairness in close relationships but need to include your own needs and share vulnerability instead of only managing everyone else’s trust.</x:v>
      </x:c>
      <x:c r="H2431"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31" s="25" t="str">
        <x:v>The overall movement from diplomacy to deeper trust is workable, but “the trade stays uneven until you deposit something real” makes the needed vulnerability sound like a riddle. State the imbalance and the required mutual disclosure more directly.</x:v>
      </x:c>
      <x:c r="J2431" s="26"/>
      <x:c r="K2431" s="26"/>
      <x:c r="L2431" s="25" t="str">
        <x:v>4bbdacfaa79d4c963185774defea230cf4088814412b9d574445d179ea527384</x:v>
      </x:c>
    </x:row>
    <x:row r="2432">
      <x:c r="A2432" s="25" t="n">
        <x:v>2431</x:v>
      </x:c>
      <x:c r="B2432" s="25" t="str">
        <x:v>placement-composed</x:v>
      </x:c>
      <x:c r="C2432" s="25" t="str">
        <x:v>placement/chiron/libra/9/you</x:v>
      </x:c>
      <x:c r="D2432" s="25" t="str">
        <x:v>you</x:v>
      </x:c>
      <x:c r="E2432" s="25" t="str">
        <x:v>CUT</x:v>
      </x:c>
      <x:c r="F2432" s="25" t="str">
        <x:v>other-named: competing unconnected messages</x:v>
      </x:c>
      <x:c r="G2432" s="25" t="str">
        <x:v>You need to include your own needs in your idea of fairness, but the passage then shifts without connection to self-doubt about learning and teaching.</x:v>
      </x:c>
      <x:c r="H243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32" s="25" t="str">
        <x:v>The first two paragraphs clearly develop a message about conflict avoidance and unequal compromise. The final paragraph changes completely to travel, study, belief, and teaching. No connection explains why the reader is suddenly being told to stop enrolling and start teaching.</x:v>
      </x:c>
      <x:c r="J2432" s="26"/>
      <x:c r="K2432" s="26"/>
      <x:c r="L2432" s="25" t="str">
        <x:v>5e26f6d7be03465cae49e1a3ac43f9fab6c688fbee321fd1ae90582cdf7a99a3</x:v>
      </x:c>
    </x:row>
    <x:row r="2433">
      <x:c r="A2433" s="25" t="n">
        <x:v>2432</x:v>
      </x:c>
      <x:c r="B2433" s="25" t="str">
        <x:v>placement-composed</x:v>
      </x:c>
      <x:c r="C2433" s="25" t="str">
        <x:v>placement/chiron/pisces/11/you</x:v>
      </x:c>
      <x:c r="D2433" s="25" t="str">
        <x:v>you</x:v>
      </x:c>
      <x:c r="E2433" s="25" t="str">
        <x:v>EDIT</x:v>
      </x:c>
      <x:c r="F2433" s="25" t="str">
        <x:v>other-named: unconnected group shift</x:v>
      </x:c>
      <x:c r="G2433" s="25" t="str">
        <x:v>You are highly sensitive to emotions and need to avoid absorbing every feeling or escaping into stories.</x:v>
      </x:c>
      <x:c r="H2433"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433" s="25" t="str">
        <x:v>The first two paragraphs clearly describe emotional permeability and the need for discernment. The final paragraph about proving your usefulness in groups introduces a different belonging pattern without explaining how it follows from the earlier emotional theme.</x:v>
      </x:c>
      <x:c r="J2433" s="26"/>
      <x:c r="K2433" s="26"/>
      <x:c r="L2433" s="25" t="str">
        <x:v>223d0b40ed23c39aa692f0acc5ee415c5f340988234a1d1e8dea8572d423132b</x:v>
      </x:c>
    </x:row>
    <x:row r="2434">
      <x:c r="A2434" s="25" t="n">
        <x:v>2433</x:v>
      </x:c>
      <x:c r="B2434" s="25" t="str">
        <x:v>placement-composed</x:v>
      </x:c>
      <x:c r="C2434" s="25" t="str">
        <x:v>placement/chiron/pisces/3/you</x:v>
      </x:c>
      <x:c r="D2434" s="25" t="str">
        <x:v>you</x:v>
      </x:c>
      <x:c r="E2434" s="25" t="str">
        <x:v>EDIT</x:v>
      </x:c>
      <x:c r="F2434" s="25" t="str">
        <x:v>other-named: abrupt concept shift</x:v>
      </x:c>
      <x:c r="G2434" s="25" t="str">
        <x:v>You are highly sensitive to moods and meanings, and that sensitivity affects how carefully you communicate and how much you trust your own voice.</x:v>
      </x:c>
      <x:c r="H243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34" s="25" t="str">
        <x:v>The first two paragraphs establish emotional sensitivity and the risk of escape, but the final paragraph abruptly becomes a separate account of communication habits and hidden competence. Failed line: "It's in your 3rd house, meaning this side of you comes out in how you talk, text, learn, and get through an ordinary day." Connect the communication material directly to the sensitivity already established, or remove material that introduces an unrelated new interpretation.</x:v>
      </x:c>
      <x:c r="J2434" s="26"/>
      <x:c r="K2434" s="26"/>
      <x:c r="L2434" s="25" t="str">
        <x:v>a087f002c0c1e57f4cb149f3a377b89cc9897a4c9fcc1bdbdf126a8990fe757d</x:v>
      </x:c>
    </x:row>
    <x:row r="2435">
      <x:c r="A2435" s="25" t="n">
        <x:v>2434</x:v>
      </x:c>
      <x:c r="B2435" s="25" t="str">
        <x:v>placement-composed</x:v>
      </x:c>
      <x:c r="C2435" s="25" t="str">
        <x:v>placement/chiron/pisces/8/you</x:v>
      </x:c>
      <x:c r="D2435" s="25" t="str">
        <x:v>you</x:v>
      </x:c>
      <x:c r="E2435" s="25" t="str">
        <x:v>EDIT</x:v>
      </x:c>
      <x:c r="F2435" s="25" t="str">
        <x:v>translation-required</x:v>
      </x:c>
      <x:c r="G2435" s="25" t="str">
        <x:v>Your sensitivity can make you deeply perceptive, but trust requires sharing real vulnerability instead of staying hidden.</x:v>
      </x:c>
      <x:c r="H2435"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35" s="25" t="str">
        <x:v>The overall message is recoverable, but the final paragraph becomes overly compressed and metaphor-heavy. “The vault was built for a reason: trust got expensive once, and self-containment paid the bill” requires translation and makes an unsupported past injury sound definite. State the behavior and consequence more plainly.</x:v>
      </x:c>
      <x:c r="J2435" s="26"/>
      <x:c r="K2435" s="26"/>
      <x:c r="L2435" s="25" t="str">
        <x:v>f05df67350b095c697ab697dadec092a1cebdd8747d30d42c91c8a341cb7ee94</x:v>
      </x:c>
    </x:row>
    <x:row r="2436">
      <x:c r="A2436" s="25" t="n">
        <x:v>2435</x:v>
      </x:c>
      <x:c r="B2436" s="25" t="str">
        <x:v>placement-composed</x:v>
      </x:c>
      <x:c r="C2436" s="25" t="str">
        <x:v>placement/chiron/pisces/9/you</x:v>
      </x:c>
      <x:c r="D2436" s="25" t="str">
        <x:v>you</x:v>
      </x:c>
      <x:c r="E2436" s="25" t="str">
        <x:v>EDIT</x:v>
      </x:c>
      <x:c r="F2436" s="25" t="str">
        <x:v>translation-required</x:v>
      </x:c>
      <x:c r="G2436" s="25" t="str">
        <x:v>Your openness to feelings and meaning can support learning and teaching, but you need to trust your own perspective instead of endlessly seeking more validation.</x:v>
      </x:c>
      <x:c r="H2436"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36" s="25" t="str">
        <x:v>The movement from emotional openness to travel, study, belief, and sharing knowledge is coherent. However, “The next move is not more study; it is transmission” is unnecessarily abstract and sounds imported from a report rather than spoken prose. Use a more ordinary word for sharing or teaching what you know.</x:v>
      </x:c>
      <x:c r="J2436" s="26"/>
      <x:c r="K2436" s="26"/>
      <x:c r="L2436" s="25" t="str">
        <x:v>5f24a5789256ac17a48d5dd6775f58699fa31365e8aa7e8eb6cce793be594de8</x:v>
      </x:c>
    </x:row>
    <x:row r="2437">
      <x:c r="A2437" s="25" t="n">
        <x:v>2436</x:v>
      </x:c>
      <x:c r="B2437" s="25" t="str">
        <x:v>placement-composed</x:v>
      </x:c>
      <x:c r="C2437" s="25" t="str">
        <x:v>placement/chiron/sagittarius/11/you</x:v>
      </x:c>
      <x:c r="D2437" s="25" t="str">
        <x:v>you</x:v>
      </x:c>
      <x:c r="E2437" s="25" t="str">
        <x:v>CUT</x:v>
      </x:c>
      <x:c r="F2437" s="25" t="str">
        <x:v>other-named: competing unconnected messages</x:v>
      </x:c>
      <x:c r="G2437" s="25" t="str">
        <x:v>You may mistake usefulness for belonging and need to participate in groups as an equal rather than continually earning your place.</x:v>
      </x:c>
      <x:c r="H2437"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437" s="25" t="str">
        <x:v>The first two paragraphs concern exploration, freedom, and committing to one path, while the final paragraph abruptly introduces insecurity about acceptance in groups and overfunctioning as a helper. The last message is vivid, but the passage never connects it to the earlier discussion of novelty and persistence.</x:v>
      </x:c>
      <x:c r="J2437" s="26"/>
      <x:c r="K2437" s="26"/>
      <x:c r="L2437" s="25" t="str">
        <x:v>5d674b4f0a092942fa6763c09a986bb2ff7a4be9e2f99f280b63e6d1346199ad</x:v>
      </x:c>
    </x:row>
    <x:row r="2438">
      <x:c r="A2438" s="25" t="n">
        <x:v>2437</x:v>
      </x:c>
      <x:c r="B2438" s="25" t="str">
        <x:v>placement-composed</x:v>
      </x:c>
      <x:c r="C2438" s="25" t="str">
        <x:v>placement/chiron/sagittarius/2/you</x:v>
      </x:c>
      <x:c r="D2438" s="25" t="str">
        <x:v>you</x:v>
      </x:c>
      <x:c r="E2438" s="25" t="str">
        <x:v>EDIT</x:v>
      </x:c>
      <x:c r="F2438" s="25" t="str">
        <x:v>other-named: abrupt topic shift</x:v>
      </x:c>
      <x:c r="G2438" s="25" t="str">
        <x:v>You need both freedom to explore and stronger boundaries around money, effort, and self-worth.</x:v>
      </x:c>
      <x:c r="H243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38" s="25" t="str">
        <x:v>The first two paragraphs focus on exploration and commitment, then the final paragraph abruptly becomes a highly specific account of undercharging and overgiving. The money material is not connected to the earlier discussion strongly enough to read as one developed passage.</x:v>
      </x:c>
      <x:c r="J2438" s="26"/>
      <x:c r="K2438" s="26"/>
      <x:c r="L2438" s="25" t="str">
        <x:v>79fbe45e6047636fd1fce2f42689e8abf487c46c2b0d719e71aa38171eb4ad0f</x:v>
      </x:c>
    </x:row>
    <x:row r="2439">
      <x:c r="A2439" s="25" t="n">
        <x:v>2438</x:v>
      </x:c>
      <x:c r="B2439" s="25" t="str">
        <x:v>placement-composed</x:v>
      </x:c>
      <x:c r="C2439" s="25" t="str">
        <x:v>placement/chiron/sagittarius/3/you</x:v>
      </x:c>
      <x:c r="D2439" s="25" t="str">
        <x:v>you</x:v>
      </x:c>
      <x:c r="E2439" s="25" t="str">
        <x:v>EDIT</x:v>
      </x:c>
      <x:c r="F2439" s="25" t="str">
        <x:v>scaffold-grammar</x:v>
      </x:c>
      <x:c r="G2439" s="25" t="str">
        <x:v>Your desire to explore becomes more meaningful when you stay with an idea or path long enough to test it beyond the first excitement.</x:v>
      </x:c>
      <x:c r="H243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39" s="25" t="str">
        <x:v>The first two paragraphs develop exploration versus follow-through well. “It's in your 3rd house, meaning this side of you comes out in how you talk, text, learn, and get through an ordinary day” launches a new communication-and-self-doubt thread without a clear connection to the established message. Rework the transition and make the final advice serve the same central pattern.</x:v>
      </x:c>
      <x:c r="J2439" s="26"/>
      <x:c r="K2439" s="26"/>
      <x:c r="L2439" s="25" t="str">
        <x:v>92bda7d594ed5f3ff281e4bf8b3f12f4e91f78d9f39a84401b73dbbc409434fc</x:v>
      </x:c>
    </x:row>
    <x:row r="2440">
      <x:c r="A2440" s="25" t="n">
        <x:v>2439</x:v>
      </x:c>
      <x:c r="B2440" s="25" t="str">
        <x:v>placement-composed</x:v>
      </x:c>
      <x:c r="C2440" s="25" t="str">
        <x:v>placement/chiron/sagittarius/7/you</x:v>
      </x:c>
      <x:c r="D2440" s="25" t="str">
        <x:v>you</x:v>
      </x:c>
      <x:c r="E2440" s="25" t="str">
        <x:v>CUT</x:v>
      </x:c>
      <x:c r="F2440" s="25" t="str">
        <x:v>other-named: unconnected topic shift</x:v>
      </x:c>
      <x:c r="G2440" s="25" t="str">
        <x:v>The passage first discusses exploration and commitment, then abruptly switches to losing yourself in relationships.</x:v>
      </x:c>
      <x:c r="H2440"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40" s="25" t="str">
        <x:v>The first two paragraphs coherently develop enthusiasm for exploration and the need to stay with a path after novelty fades. "In relationships you shape yourself around the other person with impressive speed" begins a separate message about self-erasure that is neither prepared for nor connected to the earlier commitment theme. Separate the subjects or rebuild the relationship material around the established idea.</x:v>
      </x:c>
      <x:c r="J2440" s="26"/>
      <x:c r="K2440" s="26"/>
      <x:c r="L2440" s="25" t="str">
        <x:v>5aba0c933574ea0b15d33d508638c90c7eefffd6ea020a69764417f5b5b54d99</x:v>
      </x:c>
    </x:row>
    <x:row r="2441">
      <x:c r="A2441" s="25" t="n">
        <x:v>2440</x:v>
      </x:c>
      <x:c r="B2441" s="25" t="str">
        <x:v>placement-composed</x:v>
      </x:c>
      <x:c r="C2441" s="25" t="str">
        <x:v>placement/chiron/sagittarius/8/you</x:v>
      </x:c>
      <x:c r="D2441" s="25" t="str">
        <x:v>you</x:v>
      </x:c>
      <x:c r="E2441" s="25" t="str">
        <x:v>EDIT</x:v>
      </x:c>
      <x:c r="F2441" s="25" t="str">
        <x:v>other-named: concept discontinuity</x:v>
      </x:c>
      <x:c r="G2441" s="25" t="str">
        <x:v>You need both freedom to explore and enough trust to share yourself honestly with someone close.</x:v>
      </x:c>
      <x:c r="H244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41" s="25" t="str">
        <x:v>The first two paragraphs concern exploration and commitment, but the final paragraph abruptly becomes a separate account of secrecy, old hurt, and disclosure. The connection between these subjects is not explained.</x:v>
      </x:c>
      <x:c r="J2441" s="26"/>
      <x:c r="K2441" s="26"/>
      <x:c r="L2441" s="25" t="str">
        <x:v>c2ce56459afb48ac337745e48fb13b12f585b527c235141cb61628c4aab71981</x:v>
      </x:c>
    </x:row>
    <x:row r="2442">
      <x:c r="A2442" s="25" t="n">
        <x:v>2441</x:v>
      </x:c>
      <x:c r="B2442" s="25" t="str">
        <x:v>placement-composed</x:v>
      </x:c>
      <x:c r="C2442" s="25" t="str">
        <x:v>placement/chiron/sagittarius/9/you</x:v>
      </x:c>
      <x:c r="D2442" s="25" t="str">
        <x:v>you</x:v>
      </x:c>
      <x:c r="E2442" s="25" t="str">
        <x:v>EDIT</x:v>
      </x:c>
      <x:c r="F2442" s="25" t="str">
        <x:v>scaffold-grammar</x:v>
      </x:c>
      <x:c r="G2442" s="25" t="str">
        <x:v>Your urge to explore becomes more valuable when you stay with what you learn long enough to share it with others.</x:v>
      </x:c>
      <x:c r="H2442"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42" s="25" t="str">
        <x:v>The exploration-to-commitment progression is strong, but “It’s in your 9th house, meaning this side of you comes out” has an unclear referent and reads like inserted report scaffolding. Make the final paragraph flow directly from the established need to deepen and transmit knowledge.</x:v>
      </x:c>
      <x:c r="J2442" s="26"/>
      <x:c r="K2442" s="26"/>
      <x:c r="L2442" s="25" t="str">
        <x:v>3ecff1b4aa27b149b446846312dd8d30bdb1fbd667098bd405e637339b635d66</x:v>
      </x:c>
    </x:row>
    <x:row r="2443">
      <x:c r="A2443" s="25" t="n">
        <x:v>2442</x:v>
      </x:c>
      <x:c r="B2443" s="25" t="str">
        <x:v>placement-composed</x:v>
      </x:c>
      <x:c r="C2443" s="25" t="str">
        <x:v>placement/chiron/scorpio/11/you</x:v>
      </x:c>
      <x:c r="D2443" s="25" t="str">
        <x:v>you</x:v>
      </x:c>
      <x:c r="E2443" s="25" t="str">
        <x:v>EDIT</x:v>
      </x:c>
      <x:c r="F2443" s="25" t="str">
        <x:v>other-named: unconnected opening</x:v>
      </x:c>
      <x:c r="G2443" s="25" t="str">
        <x:v>You may try to earn belonging in groups by being useful, and need to participate without turning every connection into work.</x:v>
      </x:c>
      <x:c r="H244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443" s="25" t="str">
        <x:v>The final paragraph develops a clear message about overfunctioning to secure belonging, but the Scorpio opening is about uncovering motives and controlling outcomes. The passage never explains how those patterns connect. Problem line: “In groups you take the helper seat by the door: organizing, contributing, useful enough that nobody could question your invitation.” Revision instruction: connect the group-helping pattern to the earlier intensity and mistrust, or remove the unrelated opening material.</x:v>
      </x:c>
      <x:c r="J2443" s="26"/>
      <x:c r="K2443" s="26"/>
      <x:c r="L2443" s="25" t="str">
        <x:v>412ba33eb13fd9a35657599379b37d307914ab3230068ac141049e5d7314a964</x:v>
      </x:c>
    </x:row>
    <x:row r="2444">
      <x:c r="A2444" s="25" t="n">
        <x:v>2443</x:v>
      </x:c>
      <x:c r="B2444" s="25" t="str">
        <x:v>placement-composed</x:v>
      </x:c>
      <x:c r="C2444" s="25" t="str">
        <x:v>placement/chiron/scorpio/2/you</x:v>
      </x:c>
      <x:c r="D2444" s="25" t="str">
        <x:v>you</x:v>
      </x:c>
      <x:c r="E2444" s="25" t="str">
        <x:v>CUT</x:v>
      </x:c>
      <x:c r="F2444" s="25" t="str">
        <x:v>scaffold-grammar</x:v>
      </x:c>
      <x:c r="G2444" s="25" t="str">
        <x:v>You may seek difficult truths and also need to value your own work and contributions more fairly.</x:v>
      </x:c>
      <x:c r="H244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44" s="25" t="str">
        <x:v>The opening develops Scorpio's pursuit of hidden motives and its risk of control, but the final paragraph shifts to undercharging, receiving, and setting prices without establishing a connection. The financial advice may be usable on its own, but it does not grow from the preceding message.</x:v>
      </x:c>
      <x:c r="J2444" s="26"/>
      <x:c r="K2444" s="26"/>
      <x:c r="L2444" s="25" t="str">
        <x:v>694b37e58e4858d0417e2197f4d29f1b1fe790a587d3c9a25478d8bd6653a56f</x:v>
      </x:c>
    </x:row>
    <x:row r="2445">
      <x:c r="A2445" s="25" t="n">
        <x:v>2444</x:v>
      </x:c>
      <x:c r="B2445" s="25" t="str">
        <x:v>placement-composed</x:v>
      </x:c>
      <x:c r="C2445" s="25" t="str">
        <x:v>placement/chiron/scorpio/3/you</x:v>
      </x:c>
      <x:c r="D2445" s="25" t="str">
        <x:v>you</x:v>
      </x:c>
      <x:c r="E2445" s="25" t="str">
        <x:v>EDIT</x:v>
      </x:c>
      <x:c r="F2445" s="25" t="str">
        <x:v>other-named: unintegrated sections</x:v>
      </x:c>
      <x:c r="G2445" s="25" t="str">
        <x:v>You are willing to confront difficult truths, but the passage does not clearly connect that depth to its later advice about everyday communication.</x:v>
      </x:c>
      <x:c r="H244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45" s="25" t="str">
        <x:v>The first two paragraphs build a clear pattern of persistence around uncomfortable truths and the risk of control. The final paragraph starts, “It's in your 3rd house, meaning this side of you comes out in how you talk, text, learn, and get through an ordinary day,” then shifts to an unexplained story about over-preparing and discounting your intelligence. Make those communication habits clearly arise from the established pattern, rather than introducing them as a new interpretation.</x:v>
      </x:c>
      <x:c r="J2445" s="26"/>
      <x:c r="K2445" s="26"/>
      <x:c r="L2445" s="25" t="str">
        <x:v>94671654cf10100abfc084a20c8c4adcf33c267fa4654475d57e950c3fdfbe60</x:v>
      </x:c>
    </x:row>
    <x:row r="2446">
      <x:c r="A2446" s="25" t="n">
        <x:v>2445</x:v>
      </x:c>
      <x:c r="B2446" s="25" t="str">
        <x:v>placement-composed</x:v>
      </x:c>
      <x:c r="C2446" s="25" t="str">
        <x:v>placement/chiron/scorpio/7/you</x:v>
      </x:c>
      <x:c r="D2446" s="25" t="str">
        <x:v>you</x:v>
      </x:c>
      <x:c r="E2446" s="25" t="str">
        <x:v>EDIT</x:v>
      </x:c>
      <x:c r="F2446" s="25" t="str">
        <x:v>other-named: competing relationship patterns</x:v>
      </x:c>
      <x:c r="G2446" s="25" t="str">
        <x:v>You see difficult relationship dynamics clearly, but need to say what you want instead of using insight to control others or adapting yourself to be chosen.</x:v>
      </x:c>
      <x:c r="H2446"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46" s="25" t="str">
        <x:v>The first two paragraphs focus on truth-seeking that can become control. The final paragraph shifts to quickly reshaping yourself around others and withholding your needs; both concern relationships, but the passage does not explain how these distinct patterns belong together.</x:v>
      </x:c>
      <x:c r="J2446" s="26"/>
      <x:c r="K2446" s="26"/>
      <x:c r="L2446" s="25" t="str">
        <x:v>36bbd147ef3565aad6a5e9539190e27483d791cd7aa702c88bc539eae2d363a0</x:v>
      </x:c>
    </x:row>
    <x:row r="2447">
      <x:c r="A2447" s="25" t="n">
        <x:v>2446</x:v>
      </x:c>
      <x:c r="B2447" s="25" t="str">
        <x:v>placement-composed</x:v>
      </x:c>
      <x:c r="C2447" s="25" t="str">
        <x:v>placement/chiron/scorpio/8/you</x:v>
      </x:c>
      <x:c r="D2447" s="25" t="str">
        <x:v>you</x:v>
      </x:c>
      <x:c r="E2447" s="25" t="str">
        <x:v>EDIT</x:v>
      </x:c>
      <x:c r="F2447" s="25" t="str">
        <x:v>translation-required</x:v>
      </x:c>
      <x:c r="G2447" s="25" t="str">
        <x:v>You seek depth and truth in close relationships, but trust becomes healthier when you share vulnerability instead of trying to control the outcome.</x:v>
      </x:c>
      <x:c r="H2447"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47" s="25" t="str">
        <x:v>The overall message is coherent, but the trust explanation becomes needlessly literary and asks the reader to translate its meaning. Problem lines: “The vault was built for a reason: trust got expensive once, and self-containment paid the bill.” “...until you deposit something real.” Revision instruction: name the guarded behavior and its effect on mutual trust in ordinary, direct language.</x:v>
      </x:c>
      <x:c r="J2447" s="26"/>
      <x:c r="K2447" s="26"/>
      <x:c r="L2447" s="25" t="str">
        <x:v>0641f473b0cb2c0a10255dbb89503adfa9e13783db7675cf5ef4796adc4d6c56</x:v>
      </x:c>
    </x:row>
    <x:row r="2448">
      <x:c r="A2448" s="25" t="n">
        <x:v>2447</x:v>
      </x:c>
      <x:c r="B2448" s="25" t="str">
        <x:v>placement-composed</x:v>
      </x:c>
      <x:c r="C2448" s="25" t="str">
        <x:v>placement/chiron/scorpio/9/you</x:v>
      </x:c>
      <x:c r="D2448" s="25" t="str">
        <x:v>you</x:v>
      </x:c>
      <x:c r="E2448" s="25" t="str">
        <x:v>CUT</x:v>
      </x:c>
      <x:c r="F2448" s="25" t="str">
        <x:v>other-named: competing unconnected messages</x:v>
      </x:c>
      <x:c r="G2448" s="25" t="str">
        <x:v>You need to trust your own understanding enough to share it rather than endlessly collecting more knowledge.</x:v>
      </x:c>
      <x:c r="H2448"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x:v>
      </x:c>
      <x:c r="I2448" s="25" t="str">
        <x:v>The opening concerns confronting hidden motives without becoming controlling, but the final paragraph changes to study, self-doubt, and teaching. Both sections are individually readable, yet they do not develop one another into a single passage.</x:v>
      </x:c>
      <x:c r="J2448" s="26"/>
      <x:c r="K2448" s="26"/>
      <x:c r="L2448" s="25" t="str">
        <x:v>5d8069742fcdc9681fb7fca8fdeeaeb284ced249a5d5535b95cd9191ddd96119</x:v>
      </x:c>
    </x:row>
    <x:row r="2449">
      <x:c r="A2449" s="25" t="n">
        <x:v>2448</x:v>
      </x:c>
      <x:c r="B2449" s="25" t="str">
        <x:v>placement-composed</x:v>
      </x:c>
      <x:c r="C2449" s="25" t="str">
        <x:v>placement/chiron/taurus/1/friend</x:v>
      </x:c>
      <x:c r="D2449" s="25" t="str">
        <x:v>friend</x:v>
      </x:c>
      <x:c r="E2449" s="25" t="str">
        <x:v>EDIT</x:v>
      </x:c>
      <x:c r="F2449" s="25" t="str">
        <x:v>astrology-restated</x:v>
      </x:c>
      <x:c r="G2449" s="25" t="str">
        <x:v>They learned to cope with insecurity by going without, but can gradually allow themselves more comfort and less control over how they are seen.</x:v>
      </x:c>
      <x:c r="H2449"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1st house, meaning this side of them is right on the surface: it shapes first impressions and how they start things. People remember them and hand them the hard stuff fast, sometimes within minutes; something in how they carry themselves reads as a person who figured things out the hard way. The flip side is that they manage first impressions carefully, because being seen wrong once stung enough to make control feel necessary. Walking into a room without pre-editing is the experiment worth running. The presence works better unmanaged.</x:v>
      </x:c>
      <x:c r="I2449" s="25" t="str">
        <x:v>The central pattern is concrete and well developed through scarcity, comfort, and first impressions. However, the extended astrology-label setup delays the message and makes the passage sound assembled from interpretive components.</x:v>
      </x:c>
      <x:c r="J2449" s="26"/>
      <x:c r="K2449" s="26"/>
      <x:c r="L2449" s="25" t="str">
        <x:v>9998253b1dcf0c041ff01eee2d7913ed0cef9d505f4eea6534a2966df424261d</x:v>
      </x:c>
    </x:row>
    <x:row r="2450">
      <x:c r="A2450" s="25" t="n">
        <x:v>2449</x:v>
      </x:c>
      <x:c r="B2450" s="25" t="str">
        <x:v>placement-composed</x:v>
      </x:c>
      <x:c r="C2450" s="25" t="str">
        <x:v>placement/chiron/taurus/10/friend</x:v>
      </x:c>
      <x:c r="D2450" s="25" t="str">
        <x:v>friend</x:v>
      </x:c>
      <x:c r="E2450" s="25" t="str">
        <x:v>EDIT</x:v>
      </x:c>
      <x:c r="F2450" s="25" t="str">
        <x:v>scaffold-grammar</x:v>
      </x:c>
      <x:c r="G2450" s="25" t="str">
        <x:v>Alex may minimize their own value and avoid visible authority even when they are already doing more than their role requires.</x:v>
      </x:c>
      <x:c r="H2450"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10th house, meaning this side of them is on public display: career, reputation, and what they're known for. They are usually more capable than the title says, and they have a habit of deflecting the bigger role while doing the work of two. At some point they learned that visible authority draws fire, so they lead from behind cover. People already treat them as the authority; the only one still waiting on a certificate is them. Taking the visible seat once, and letting the work speak at full volume, is the next step.</x:v>
      </x:c>
      <x:c r="I2450" s="25" t="str">
        <x:v>The overall progression from scarcity to underclaiming authority is clear, but “the price the work is worth” is grammatically incomplete and interrupts the otherwise natural prose. Repair that phrase so the example reads as a complete everyday thought.</x:v>
      </x:c>
      <x:c r="J2450" s="26"/>
      <x:c r="K2450" s="26"/>
      <x:c r="L2450" s="25" t="str">
        <x:v>228b559d024b9e23e3b568fdd6d9012de5c839423fed05f6f456a3dc8b5a1844</x:v>
      </x:c>
    </x:row>
    <x:row r="2451">
      <x:c r="A2451" s="25" t="n">
        <x:v>2450</x:v>
      </x:c>
      <x:c r="B2451" s="25" t="str">
        <x:v>placement-composed</x:v>
      </x:c>
      <x:c r="C2451" s="25" t="str">
        <x:v>placement/chiron/taurus/11/friend</x:v>
      </x:c>
      <x:c r="D2451" s="25" t="str">
        <x:v>friend</x:v>
      </x:c>
      <x:c r="E2451" s="25" t="str">
        <x:v>EDIT</x:v>
      </x:c>
      <x:c r="F2451" s="25" t="str">
        <x:v>translation-required</x:v>
      </x:c>
      <x:c r="G2451" s="25" t="str">
        <x:v>Alex may keep accepting less comfort and belonging than they deserve, especially in groups where they make themselves useful to earn their place.</x:v>
      </x:c>
      <x:c r="H2451"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11th house, meaning friends, groups, and their plans for the future bring this side of them out. In groups they take the helper seat by the door: organizing, contributing, useful enough that nobody could question the invitation. That role once solved the fear of being merely tolerated, but it keeps them working through gatherings they were welcome at for free. They are closer to the people and causes they want than they give themselves credit for. Showing up as a member, not staff, and letting the invitation mean what it says is the rep.</x:v>
      </x:c>
      <x:c r="I2451" s="25" t="str">
        <x:v>The passage has a strong, coherent pattern connecting scarcity, comfort, and group belonging. However, “Showing up as a member, not staff, and letting the invitation mean what it says is the rep” uses compressed therapeutic slang that makes the ending less immediately clear; state the practical action in more ordinary language.</x:v>
      </x:c>
      <x:c r="J2451" s="26"/>
      <x:c r="K2451" s="26"/>
      <x:c r="L2451" s="25" t="str">
        <x:v>5fb6320f3a739ec3de4bb36ad9cbbb220b4be0867ca901b3a3f2ae61730a5ee4</x:v>
      </x:c>
    </x:row>
    <x:row r="2452">
      <x:c r="A2452" s="25" t="n">
        <x:v>2451</x:v>
      </x:c>
      <x:c r="B2452" s="25" t="str">
        <x:v>placement-composed</x:v>
      </x:c>
      <x:c r="C2452" s="25" t="str">
        <x:v>placement/chiron/taurus/11/you</x:v>
      </x:c>
      <x:c r="D2452" s="25" t="str">
        <x:v>you</x:v>
      </x:c>
      <x:c r="E2452" s="25" t="str">
        <x:v>EDIT</x:v>
      </x:c>
      <x:c r="F2452" s="25" t="str">
        <x:v>other-named: unsupported backstory</x:v>
      </x:c>
      <x:c r="G2452" s="25" t="str">
        <x:v>Your patience and loyalty can be valuable, but you need to stop earning your place in groups by overfunctioning.</x:v>
      </x:c>
      <x:c r="H2452"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11th house, meaning friends, groups, and your plans for the future bring this side of you out. 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x:v>
      </x:c>
      <x:c r="I2452" s="25" t="str">
        <x:v>The passage moves coherently from persistence to group participation, but “That role once solved the fear of being merely tolerated” introduces a specific childhood-like explanation that the passage has not established. Remove or ground that backstory so the conclusion about participating as a member feels earned.</x:v>
      </x:c>
      <x:c r="J2452" s="26"/>
      <x:c r="K2452" s="26"/>
      <x:c r="L2452" s="25" t="str">
        <x:v>db85035d85001832829ed83eb3436debfa6bc5a4a7269c5170b9159875325a63</x:v>
      </x:c>
    </x:row>
    <x:row r="2453">
      <x:c r="A2453" s="25" t="n">
        <x:v>2452</x:v>
      </x:c>
      <x:c r="B2453" s="25" t="str">
        <x:v>placement-composed</x:v>
      </x:c>
      <x:c r="C2453" s="25" t="str">
        <x:v>placement/chiron/taurus/2/friend</x:v>
      </x:c>
      <x:c r="D2453" s="25" t="str">
        <x:v>friend</x:v>
      </x:c>
      <x:c r="E2453" s="25" t="str">
        <x:v>EDIT</x:v>
      </x:c>
      <x:c r="F2453" s="25" t="str">
        <x:v>astrology-restated</x:v>
      </x:c>
      <x:c r="G2453" s="25" t="str">
        <x:v>They may cope with insecurity about money and worth by accepting too little, and need to practice receiving and naming a fair price.</x:v>
      </x:c>
      <x:c r="H2453"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2nd house, meaning this side of them comes out around money, security, and what they own and value. Generosity comes easily to them and receiving does not, a lopsided trade learned when giving felt like the safest way to matter. So they build stability for other people while quietly undercharging for themselves, in money and in effort. Naming a true price once, in a fee, a favor, or a limit, and holding it is the next move. Their worth was never up for negotiation; they just got used to opening low.</x:v>
      </x:c>
      <x:c r="I2453" s="25" t="str">
        <x:v>A coherent message emerges about security and undercharging, but the passage is weighed down by repeated explanatory astrology framing. Lines such as “Chiron is the old sore spot” and “It’s in their 2nd house” make the prose read like an interpretation template rather than one developed account.</x:v>
      </x:c>
      <x:c r="J2453" s="26"/>
      <x:c r="K2453" s="26"/>
      <x:c r="L2453" s="25" t="str">
        <x:v>fe400471ccda4865120f121577d772b774f9ed3a9b6ee1b2940e8ad2bdd225ca</x:v>
      </x:c>
    </x:row>
    <x:row r="2454">
      <x:c r="A2454" s="25" t="n">
        <x:v>2453</x:v>
      </x:c>
      <x:c r="B2454" s="25" t="str">
        <x:v>placement-composed</x:v>
      </x:c>
      <x:c r="C2454" s="25" t="str">
        <x:v>placement/chiron/taurus/3/you</x:v>
      </x:c>
      <x:c r="D2454" s="25" t="str">
        <x:v>you</x:v>
      </x:c>
      <x:c r="E2454" s="25" t="str">
        <x:v>EDIT</x:v>
      </x:c>
      <x:c r="F2454" s="25" t="str">
        <x:v>other-named: unconnected communication theme</x:v>
      </x:c>
      <x:c r="G2454" s="25" t="str">
        <x:v>You value things that last, but you may need to trust your ability to communicate without over-preparing.</x:v>
      </x:c>
      <x:c r="H2454"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3rd house, meaning this side of you comes out in how you talk, text, learn, and get through an ordinary day. 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x:v>
      </x:c>
      <x:c r="I2454" s="25" t="str">
        <x:v>The Taurus paragraphs clearly concern patience, loyalty, and holding on too tightly. The final paragraph changes to learning, speaking, and self-doubt without explaining how this communication pattern follows from the earlier message.</x:v>
      </x:c>
      <x:c r="J2454" s="26"/>
      <x:c r="K2454" s="26"/>
      <x:c r="L2454" s="25" t="str">
        <x:v>775ab266bc448af0622e87a8c1a227d22338aa12b86c3155fb50c9f4bf1e315f</x:v>
      </x:c>
    </x:row>
    <x:row r="2455">
      <x:c r="A2455" s="25" t="n">
        <x:v>2454</x:v>
      </x:c>
      <x:c r="B2455" s="25" t="str">
        <x:v>placement-composed</x:v>
      </x:c>
      <x:c r="C2455" s="25" t="str">
        <x:v>placement/chiron/taurus/4/friend</x:v>
      </x:c>
      <x:c r="D2455" s="25" t="str">
        <x:v>friend</x:v>
      </x:c>
      <x:c r="E2455" s="25" t="str">
        <x:v>EDIT</x:v>
      </x:c>
      <x:c r="F2455" s="25" t="str">
        <x:v>translation-required</x:v>
      </x:c>
      <x:c r="G2455" s="25" t="str">
        <x:v>Alex learned to make do without much security and needs to allow themselves comfort and a dependable sense of home.</x:v>
      </x:c>
      <x:c r="H2455"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4th house, meaning this side of them lives close to home: family, roots, and their private life bring it out. They became the solid one in the family early, which taught them competence and cost them the feeling that home is a place to rest. So they keep building safety for everyone else while treating their own need for roots as optional. They are unusually good at helping people make sense of where they come from, because they did that work without a map. Claiming one corner of home, a ritual or a room, and defending it like it matters is the repair.</x:v>
      </x:c>
      <x:c r="I2455" s="25" t="str">
        <x:v>The central pattern develops clearly from scarcity to self-denial to repairing their relationship with home. However, "taking the comfort at full size instead of the sample" is a clever compression that makes the reader stop to translate the advice.</x:v>
      </x:c>
      <x:c r="J2455" s="26"/>
      <x:c r="K2455" s="26"/>
      <x:c r="L2455" s="25" t="str">
        <x:v>6e3549d3057a4f65823a0412bf4b4907d4cc9c5c9efdc6f2a22ad4604ded3e16</x:v>
      </x:c>
    </x:row>
    <x:row r="2456">
      <x:c r="A2456" s="25" t="n">
        <x:v>2455</x:v>
      </x:c>
      <x:c r="B2456" s="25" t="str">
        <x:v>placement-composed</x:v>
      </x:c>
      <x:c r="C2456" s="25" t="str">
        <x:v>placement/chiron/taurus/5/friend</x:v>
      </x:c>
      <x:c r="D2456" s="25" t="str">
        <x:v>friend</x:v>
      </x:c>
      <x:c r="E2456" s="25" t="str">
        <x:v>EDIT</x:v>
      </x:c>
      <x:c r="F2456" s="25" t="str">
        <x:v>translation-required</x:v>
      </x:c>
      <x:c r="G2456" s="25" t="str">
        <x:v>Alex may protect themselves from scarcity and creative rejection by accepting too little comfort and keeping their creative work private.</x:v>
      </x:c>
      <x:c r="H2456"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5th house, meaning this side of them comes out through romance, creativity, and play. Their creative side went private at some point, probably after a careless response landed harder than anyone realized. Now they make things carefully or not at all, and fun has to be earned before it is allowed. The making was never the problem; the audience was, once. Finishing something small and showing it to exactly one kind person lets the story close well this time.</x:v>
      </x:c>
      <x:c r="I2456" s="25" t="str">
        <x:v>The passage has a coherent theme of old insecurity shaping both comfort and creativity, but the closing sentence uses an opaque metaphor: “lets the story close well this time.” State the concrete effect of sharing small creative work more directly.</x:v>
      </x:c>
      <x:c r="J2456" s="26"/>
      <x:c r="K2456" s="26"/>
      <x:c r="L2456" s="25" t="str">
        <x:v>78f204e5d29adda8053598cead5dcf3c5e650dbd63e34af49ce8aa5b84065da8</x:v>
      </x:c>
    </x:row>
    <x:row r="2457">
      <x:c r="A2457" s="25" t="n">
        <x:v>2456</x:v>
      </x:c>
      <x:c r="B2457" s="25" t="str">
        <x:v>placement-composed</x:v>
      </x:c>
      <x:c r="C2457" s="25" t="str">
        <x:v>placement/chiron/taurus/7/you</x:v>
      </x:c>
      <x:c r="D2457" s="25" t="str">
        <x:v>you</x:v>
      </x:c>
      <x:c r="E2457" s="25" t="str">
        <x:v>EDIT</x:v>
      </x:c>
      <x:c r="F2457" s="25" t="str">
        <x:v>other-named: unsupported psychological jump</x:v>
      </x:c>
      <x:c r="G2457" s="25" t="str">
        <x:v>You value loyalty and lasting effort, but close relationships require you to say what you want instead of adapting yourself to be chosen.</x:v>
      </x:c>
      <x:c r="H2457"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57" s="25" t="str">
        <x:v>The Taurus paragraphs establish patience, loyalty, and difficulty letting go. The relationship paragraph then abruptly claims you learned to become easy because being chosen depended on it, without any prose connection to the pattern already established.</x:v>
      </x:c>
      <x:c r="J2457" s="26"/>
      <x:c r="K2457" s="26"/>
      <x:c r="L2457" s="25" t="str">
        <x:v>7db2c1de27e4fed6e8ebac2bcbdd750b6de46fe15f00b10d48d527aa2dcf0e00</x:v>
      </x:c>
    </x:row>
    <x:row r="2458">
      <x:c r="A2458" s="25" t="n">
        <x:v>2457</x:v>
      </x:c>
      <x:c r="B2458" s="25" t="str">
        <x:v>placement-composed</x:v>
      </x:c>
      <x:c r="C2458" s="25" t="str">
        <x:v>placement/chiron/taurus/8/friend</x:v>
      </x:c>
      <x:c r="D2458" s="25" t="str">
        <x:v>friend</x:v>
      </x:c>
      <x:c r="E2458" s="25" t="str">
        <x:v>EDIT</x:v>
      </x:c>
      <x:c r="F2458" s="25" t="str">
        <x:v>scaffold-grammar</x:v>
      </x:c>
      <x:c r="G2458" s="25" t="str">
        <x:v>Past insecurity around stability can make them overly self-contained in money and intimacy, and trust grows when they let others see current vulnerability.</x:v>
      </x:c>
      <x:c r="H2458"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8th house, meaning this side of them only fully shows once real trust is on the table: intimacy, shared money, the deep end. They read people at a depth others rarely notice, and they handle their own disclosures like classified material. The vault was built for a reason: trust got expensive once, and self-containment paid the bill. People hand them secrets because they are safe, but the trade stays uneven until they deposit something real. Showing one trusted person a current struggle, not the archived version already survived, evens it out.</x:v>
      </x:c>
      <x:c r="I2458" s="25" t="str">
        <x:v>There is a strong underlying message about scarcity, comfort, and guarded trust, but the passage is interrupted by generic interpretive scaffolding: "Pushed too far..." and "At their best..." These broad sentences do not develop the concrete scarcity pattern. The house paragraph then introduces trust and secrecy without clearly showing how it grows from the earlier comfort-and-money concern. Build a clearer bridge between self-denial and self-containment.</x:v>
      </x:c>
      <x:c r="J2458" s="26"/>
      <x:c r="K2458" s="26"/>
      <x:c r="L2458" s="25" t="str">
        <x:v>a7b188cba2d10792d4c73ac1c5b6b8a04c74125d42c98da02e569d7ba83b9c61</x:v>
      </x:c>
    </x:row>
    <x:row r="2459">
      <x:c r="A2459" s="25" t="n">
        <x:v>2458</x:v>
      </x:c>
      <x:c r="B2459" s="25" t="str">
        <x:v>placement-composed</x:v>
      </x:c>
      <x:c r="C2459" s="25" t="str">
        <x:v>placement/chiron/taurus/8/you</x:v>
      </x:c>
      <x:c r="D2459" s="25" t="str">
        <x:v>you</x:v>
      </x:c>
      <x:c r="E2459" s="25" t="str">
        <x:v>EDIT</x:v>
      </x:c>
      <x:c r="F2459" s="25" t="str">
        <x:v>scaffold-grammar</x:v>
      </x:c>
      <x:c r="G2459" s="25" t="str">
        <x:v>You value lasting, worthwhile commitments, but you need to distinguish genuine loyalty from holding on because letting go feels unsafe.</x:v>
      </x:c>
      <x:c r="H2459"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59" s="25" t="str">
        <x:v>The first two paragraphs form a coherent account of patience and attachment. The final paragraph arrives as a separate, much more dramatic module about secrecy and betrayal, without showing how it develops the earlier point. The line "It's in your 8th house, meaning this side of you only fully shows once real trust is on the table" marks the abrupt splice. Integrate the intimacy and disclosure material with the established pattern of discernment and attachment, rather than restarting with a house explanation.</x:v>
      </x:c>
      <x:c r="J2459" s="26"/>
      <x:c r="K2459" s="26"/>
      <x:c r="L2459" s="25" t="str">
        <x:v>7f1c276237aa4441f41ecfb0d71326f6652c291c7d9e20d00c10493d5c4bb168</x:v>
      </x:c>
    </x:row>
    <x:row r="2460">
      <x:c r="A2460" s="25" t="n">
        <x:v>2459</x:v>
      </x:c>
      <x:c r="B2460" s="25" t="str">
        <x:v>placement-composed</x:v>
      </x:c>
      <x:c r="C2460" s="25" t="str">
        <x:v>placement/chiron/taurus/9/friend</x:v>
      </x:c>
      <x:c r="D2460" s="25" t="str">
        <x:v>friend</x:v>
      </x:c>
      <x:c r="E2460" s="25" t="str">
        <x:v>EDIT</x:v>
      </x:c>
      <x:c r="F2460" s="25" t="str">
        <x:v>translation-required</x:v>
      </x:c>
      <x:c r="G2460" s="25" t="str">
        <x:v>Past insecurity around comfort or scarcity can make them undervalue themselves, and they need to trust their knowledge enough to share it.</x:v>
      </x:c>
      <x:c r="H2460" s="25" t="str">
        <x:v>Chiron is the old sore spot. It marks the insecurities they carry, and where repair happens over time. Alex's Chiron is in Taurus, meaning they hurt and heal slowly, consistently, and stubbornly, and what they want most is stability and comfort. 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 Pushed too far, this side of them can tip into picking at an insecurity or over-identifying with it. At their best, they make peace with an old insecurity, and help others do the same because they have lived it.
It's in their 9th house, meaning this side of them comes out through travel, study, belief, and the big questions. They keep enrolling: another course, another framework, another teacher, because part of them doubts their perspective counts without backing. The library they have built is real, and already bigger than they act like it is. The next move is not more study; it is transmission. Teaching what they know before feeling finished is the move, since finished was never going to arrive.</x:v>
      </x:c>
      <x:c r="I2460" s="25" t="str">
        <x:v>The passage has a usable progression from scarcity to learning and teaching, but the closing language is abstract and repetitive. Problem line: “The next move is not more study; it is transmission. Teaching what they know before feeling finished is the move, since finished was never going to arrive.” Use ordinary language to describe sharing or teaching what they already know.</x:v>
      </x:c>
      <x:c r="J2460" s="26"/>
      <x:c r="K2460" s="26"/>
      <x:c r="L2460" s="25" t="str">
        <x:v>2eff091e3545915fa7c9f11b5c0bf0407e7ea379b4b3153564396b4c1fa66db8</x:v>
      </x:c>
    </x:row>
    <x:row r="2461">
      <x:c r="A2461" s="25" t="n">
        <x:v>2460</x:v>
      </x:c>
      <x:c r="B2461" s="25" t="str">
        <x:v>placement-composed</x:v>
      </x:c>
      <x:c r="C2461" s="25" t="str">
        <x:v>placement/chiron/virgo/2/you</x:v>
      </x:c>
      <x:c r="D2461" s="25" t="str">
        <x:v>you</x:v>
      </x:c>
      <x:c r="E2461" s="25" t="str">
        <x:v>EDIT</x:v>
      </x:c>
      <x:c r="F2461" s="25" t="str">
        <x:v>other-named: unsupported personal-history claim</x:v>
      </x:c>
      <x:c r="G2461" s="25" t="str">
        <x:v>Your careful attention can help you create security, but you need to stop treating your own value as something to minimize or bargain away.</x:v>
      </x:c>
      <x:c r="H2461"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2nd house, meaning this side of you comes out around money, security, and what you own and value. 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x:v>
      </x:c>
      <x:c r="I2461" s="25" t="str">
        <x:v>The opening develops a clear point about useful precision and perfectionism. The turn to money and undercharging is potentially relevant, but “a lopsided trade you learned when giving felt like the safest way to matter” introduces a specific personal history without preparation or support, making the paragraph feel assembled. Connect the value theme more directly and avoid unexplained backstory.</x:v>
      </x:c>
      <x:c r="J2461" s="26"/>
      <x:c r="K2461" s="26"/>
      <x:c r="L2461" s="25" t="str">
        <x:v>d292e7c5d1b7cd5e0410dde0c654a6f128bb8fa2541d2aabbafb36f0737fc0de</x:v>
      </x:c>
    </x:row>
    <x:row r="2462">
      <x:c r="A2462" s="25" t="n">
        <x:v>2461</x:v>
      </x:c>
      <x:c r="B2462" s="25" t="str">
        <x:v>placement-composed</x:v>
      </x:c>
      <x:c r="C2462" s="25" t="str">
        <x:v>placement/chiron/virgo/7/you</x:v>
      </x:c>
      <x:c r="D2462" s="25" t="str">
        <x:v>you</x:v>
      </x:c>
      <x:c r="E2462" s="25" t="str">
        <x:v>EDIT</x:v>
      </x:c>
      <x:c r="F2462" s="25" t="str">
        <x:v>other-named: unconnected themes</x:v>
      </x:c>
      <x:c r="G2462" s="25" t="str">
        <x:v>You are skilled at noticing what needs improvement, but in close relationships you need to state your own wants instead of only adapting to the other person.</x:v>
      </x:c>
      <x:c r="H2462"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x:v>
      </x:c>
      <x:c r="I2462" s="25" t="str">
        <x:v>The first two paragraphs clearly develop precision and perfectionism. The relationship paragraph introduces self-erasure and being chosen without explaining how that follows from the earlier pattern, so it feels like a second, separately generated interpretation.</x:v>
      </x:c>
      <x:c r="J2462" s="26"/>
      <x:c r="K2462" s="26"/>
      <x:c r="L2462" s="25" t="str">
        <x:v>c0ca3c8e45d2f54c13fcb53c7f2945268646fccf47aa5afae41549f47543f393</x:v>
      </x:c>
    </x:row>
    <x:row r="2463">
      <x:c r="A2463" s="25" t="n">
        <x:v>2462</x:v>
      </x:c>
      <x:c r="B2463" s="25" t="str">
        <x:v>placement-composed</x:v>
      </x:c>
      <x:c r="C2463" s="25" t="str">
        <x:v>placement/chiron/virgo/8/you</x:v>
      </x:c>
      <x:c r="D2463" s="25" t="str">
        <x:v>you</x:v>
      </x:c>
      <x:c r="E2463" s="25" t="str">
        <x:v>EDIT</x:v>
      </x:c>
      <x:c r="F2463" s="25" t="str">
        <x:v>translation-required</x:v>
      </x:c>
      <x:c r="G2463" s="25" t="str">
        <x:v>Your attention to detail can be useful, but in close relationships you need to share real vulnerability instead of relying only on self-containment.</x:v>
      </x:c>
      <x:c r="H2463"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8th house, meaning this side of you only fully shows once real trust is on the table: intimacy, shared money, the deep end. 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x:v>
      </x:c>
      <x:c r="I2463" s="25" t="str">
        <x:v>The first two paragraphs clearly discuss precision and perfectionism, but the final paragraph shifts suddenly into trust, secrets, and intimacy without explaining the connection. Lines such as “The vault was built for a reason: trust got expensive once, and self-containment paid the bill” require the reader to translate metaphorical language into plain meaning. State the link between careful control and guarded disclosure directly.</x:v>
      </x:c>
      <x:c r="J2463" s="26"/>
      <x:c r="K2463" s="26"/>
      <x:c r="L2463" s="25" t="str">
        <x:v>dd30a13a9fc7f1f933b566fb360d2200ccf4f83c14fa78e5954e3763d15b8f31</x:v>
      </x:c>
    </x:row>
    <x:row r="2464">
      <x:c r="A2464" s="25" t="n">
        <x:v>2463</x:v>
      </x:c>
      <x:c r="B2464" s="25" t="str">
        <x:v>placement-composed</x:v>
      </x:c>
      <x:c r="C2464" s="25" t="str">
        <x:v>placement/jupiter/aquarius/1/you</x:v>
      </x:c>
      <x:c r="D2464" s="25" t="str">
        <x:v>you</x:v>
      </x:c>
      <x:c r="E2464" s="25" t="str">
        <x:v>EDIT</x:v>
      </x:c>
      <x:c r="F2464" s="25" t="str">
        <x:v>other-named: abrupt unconnected topic shift</x:v>
      </x:c>
      <x:c r="G2464" s="25" t="str">
        <x:v>You grow through independent involvement with groups and causes, but you need to avoid overcommitting yourself.</x:v>
      </x:c>
      <x:c r="H2464"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464" s="25" t="str">
        <x:v>The opening paragraph develops one complete message about expansion through groups, ideals, and moderation. The next two paragraphs switch to a generic account of outward identity without explaining how it follows. The line "The 1st house is the version of you other people meet first" needs a bridge to the established message or should be removed.</x:v>
      </x:c>
      <x:c r="J2464" s="26"/>
      <x:c r="K2464" s="26"/>
      <x:c r="L2464" s="25" t="str">
        <x:v>17b88d9cbfe3be0f9f17b853c6b79daeb8ac185d5826508cc8513cccd61f639d</x:v>
      </x:c>
    </x:row>
    <x:row r="2465">
      <x:c r="A2465" s="25" t="n">
        <x:v>2464</x:v>
      </x:c>
      <x:c r="B2465" s="25" t="str">
        <x:v>placement-composed</x:v>
      </x:c>
      <x:c r="C2465" s="25" t="str">
        <x:v>placement/jupiter/aquarius/10/you</x:v>
      </x:c>
      <x:c r="D2465" s="25" t="str">
        <x:v>you</x:v>
      </x:c>
      <x:c r="E2465" s="25" t="str">
        <x:v>EDIT</x:v>
      </x:c>
      <x:c r="F2465" s="25" t="str">
        <x:v>scaffold-grammar</x:v>
      </x:c>
      <x:c r="G2465" s="25" t="str">
        <x:v>Growth through groups, ideals, and career opportunities can be valuable when you use greater influence responsibly instead of taking on too much.</x:v>
      </x:c>
      <x:c r="H2465"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465" s="25" t="str">
        <x:v>The long middle section beginning “Your Jupiter is in Aquarius” reads like a separate, generalized report inserted after the opening explanation. It repeats the expansion theme several times before the career section begins, making the passage feel assembled rather than developed.</x:v>
      </x:c>
      <x:c r="J2465" s="26"/>
      <x:c r="K2465" s="26"/>
      <x:c r="L2465" s="25" t="str">
        <x:v>c1722ff22926c81bb42b583052618aa6e65dc421f6d77ae836b150b298d1ab23</x:v>
      </x:c>
    </x:row>
    <x:row r="2466">
      <x:c r="A2466" s="25" t="n">
        <x:v>2465</x:v>
      </x:c>
      <x:c r="B2466" s="25" t="str">
        <x:v>placement-composed</x:v>
      </x:c>
      <x:c r="C2466" s="25" t="str">
        <x:v>placement/jupiter/aquarius/11/you</x:v>
      </x:c>
      <x:c r="D2466" s="25" t="str">
        <x:v>you</x:v>
      </x:c>
      <x:c r="E2466" s="25" t="str">
        <x:v>EDIT</x:v>
      </x:c>
      <x:c r="F2466" s="25" t="str">
        <x:v>astrology-restated</x:v>
      </x:c>
      <x:c r="G2466" s="25" t="str">
        <x:v>Community and shared causes can create opportunities for you, but growth works best when it is collaborative rather than driven by overcommitment or status.</x:v>
      </x:c>
      <x:c r="H2466"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466" s="25" t="str">
        <x:v>The opening explanation of expansion and the later community-focused examples support one message. However, the long Aquarius profile beginning "Your Jupiter is in Aquarius" repeats generalized sign labels and interrupts the more concrete progression toward friendship, networks, and shared opportunity.</x:v>
      </x:c>
      <x:c r="J2466" s="26"/>
      <x:c r="K2466" s="26"/>
      <x:c r="L2466" s="25" t="str">
        <x:v>e34aca8a2913cfce51b3032a963a3fe7a608e0e624d22d407b34c921feb43a47</x:v>
      </x:c>
    </x:row>
    <x:row r="2467">
      <x:c r="A2467" s="25" t="n">
        <x:v>2466</x:v>
      </x:c>
      <x:c r="B2467" s="25" t="str">
        <x:v>placement-composed</x:v>
      </x:c>
      <x:c r="C2467" s="25" t="str">
        <x:v>placement/jupiter/aquarius/12/you</x:v>
      </x:c>
      <x:c r="D2467" s="25" t="str">
        <x:v>you</x:v>
      </x:c>
      <x:c r="E2467" s="25" t="str">
        <x:v>EDIT</x:v>
      </x:c>
      <x:c r="F2467" s="25" t="str">
        <x:v>scaffold-grammar</x:v>
      </x:c>
      <x:c r="G2467" s="25" t="str">
        <x:v>You grow through groups, generosity, and quiet support, but growth works best when paired with practical limits.</x:v>
      </x:c>
      <x:c r="H2467"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467" s="25" t="str">
        <x:v>The Aquarius section emphasizes visible groups and causes, while the 12th-house section abruptly shifts to private help and hidden success. The final practical advice is sound, but the passage needs a clearer connection between these two settings for growth.</x:v>
      </x:c>
      <x:c r="J2467" s="26"/>
      <x:c r="K2467" s="26"/>
      <x:c r="L2467" s="25" t="str">
        <x:v>7bbbf752f28ba8a0cdd665c3085550af4fd4c66747b9835f866521a909c096fe</x:v>
      </x:c>
    </x:row>
    <x:row r="2468">
      <x:c r="A2468" s="25" t="n">
        <x:v>2467</x:v>
      </x:c>
      <x:c r="B2468" s="25" t="str">
        <x:v>placement-composed</x:v>
      </x:c>
      <x:c r="C2468" s="25" t="str">
        <x:v>placement/jupiter/aquarius/2/you</x:v>
      </x:c>
      <x:c r="D2468" s="25" t="str">
        <x:v>you</x:v>
      </x:c>
      <x:c r="E2468" s="25" t="str">
        <x:v>EDIT</x:v>
      </x:c>
      <x:c r="F2468" s="25" t="str">
        <x:v>astrology-restated</x:v>
      </x:c>
      <x:c r="G2468" s="25" t="str">
        <x:v>Your optimism and belief in future opportunities can help build resources, but can also lead to spending based on income that has not arrived.</x:v>
      </x:c>
      <x:c r="H2468"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468" s="25" t="str">
        <x:v>The opening and final financial paragraphs form a strong, coherent message about expansion and overconfidence. The long middle stretch repeats broad Aquarius traits and generic growth claims without developing the financial point, making the passage feel padded. Reduce the repeated sign description and connect any retained group-oriented material directly to money or capacity.</x:v>
      </x:c>
      <x:c r="J2468" s="26"/>
      <x:c r="K2468" s="26"/>
      <x:c r="L2468" s="25" t="str">
        <x:v>f5f50a5197177dfa8cb2ffb93eb1fccb2c829041dd76d76a4d7aba2eee662475</x:v>
      </x:c>
    </x:row>
    <x:row r="2469">
      <x:c r="A2469" s="25" t="n">
        <x:v>2468</x:v>
      </x:c>
      <x:c r="B2469" s="25" t="str">
        <x:v>placement-composed</x:v>
      </x:c>
      <x:c r="C2469" s="25" t="str">
        <x:v>placement/jupiter/aquarius/3/you</x:v>
      </x:c>
      <x:c r="D2469" s="25" t="str">
        <x:v>you</x:v>
      </x:c>
      <x:c r="E2469" s="25" t="str">
        <x:v>EDIT</x:v>
      </x:c>
      <x:c r="F2469" s="25" t="str">
        <x:v>translation-required</x:v>
      </x:c>
      <x:c r="G2469" s="25" t="str">
        <x:v>Your growth comes through community and everyday communication, but you need to focus your energy rather than overcommit.</x:v>
      </x:c>
      <x:c r="H2469"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469" s="25" t="str">
        <x:v>The overall idea is coherent, but several lines sound like compressed template language rather than natural explanation. "You grow and reach independently, unconventionally, and on principle" and "your corner of the world likes you" require the reader to translate vague phrasing into a concrete meaning. The passage would read more smoothly if those claims named recognizable behavior directly.</x:v>
      </x:c>
      <x:c r="J2469" s="26"/>
      <x:c r="K2469" s="26"/>
      <x:c r="L2469" s="25" t="str">
        <x:v>aac237a4af7214d98b8dfe9a545670e83390c282faea67ba3ccd6de99eb04594</x:v>
      </x:c>
    </x:row>
    <x:row r="2470">
      <x:c r="A2470" s="25" t="n">
        <x:v>2469</x:v>
      </x:c>
      <x:c r="B2470" s="25" t="str">
        <x:v>placement-composed</x:v>
      </x:c>
      <x:c r="C2470" s="25" t="str">
        <x:v>placement/jupiter/aquarius/4/you</x:v>
      </x:c>
      <x:c r="D2470" s="25" t="str">
        <x:v>you</x:v>
      </x:c>
      <x:c r="E2470" s="25" t="str">
        <x:v>CUT</x:v>
      </x:c>
      <x:c r="F2470" s="25" t="str">
        <x:v>other-named: unconnected sections</x:v>
      </x:c>
      <x:c r="G2470" s="25" t="str">
        <x:v>The passage separately describes growth through groups and causes and the emotional importance of home and family stability.</x:v>
      </x:c>
      <x:c r="H2470"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470" s="25" t="str">
        <x:v>The Jupiter section has a clear message about expansion, group involvement, and overcommitting. The following home and family paragraphs are generic but unrelated to that message; no sentence explains why private stability follows from the discussion of Jupiter.</x:v>
      </x:c>
      <x:c r="J2470" s="26"/>
      <x:c r="K2470" s="26"/>
      <x:c r="L2470" s="25" t="str">
        <x:v>ca8d2757be4bc5c1caa0d9606c549749b86a7ba0d7a7ecfb2676e474b1fbe44a</x:v>
      </x:c>
    </x:row>
    <x:row r="2471">
      <x:c r="A2471" s="25" t="n">
        <x:v>2470</x:v>
      </x:c>
      <x:c r="B2471" s="25" t="str">
        <x:v>placement-composed</x:v>
      </x:c>
      <x:c r="C2471" s="25" t="str">
        <x:v>placement/jupiter/aquarius/5/you</x:v>
      </x:c>
      <x:c r="D2471" s="25" t="str">
        <x:v>you</x:v>
      </x:c>
      <x:c r="E2471" s="25" t="str">
        <x:v>EDIT</x:v>
      </x:c>
      <x:c r="F2471" s="25" t="str">
        <x:v>other-named: assembled unrelated sections</x:v>
      </x:c>
      <x:c r="G2471" s="25" t="str">
        <x:v>Growth can bring more opportunities and confidence, while creative risks require accepting that something personal may be judged by others.</x:v>
      </x:c>
      <x:c r="H2471"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471" s="25" t="str">
        <x:v>The opening starts with a coherent explanation of expansion, but the long Aquarius paragraph shifts into a separate trait list and changes voice and rhythm. “The 5th house is where you put some skin in the game” then begins another unconnected section about creativity and vulnerability. The passage needs one central thread; remove or clearly connect the unrelated report-style material.</x:v>
      </x:c>
      <x:c r="J2471" s="26"/>
      <x:c r="K2471" s="26"/>
      <x:c r="L2471" s="25" t="str">
        <x:v>987ed186c97bd668e7fe23bb0b27ba3a46d4f410d25915fe67671dbd80eb6dd3</x:v>
      </x:c>
    </x:row>
    <x:row r="2472">
      <x:c r="A2472" s="25" t="n">
        <x:v>2471</x:v>
      </x:c>
      <x:c r="B2472" s="25" t="str">
        <x:v>placement-composed</x:v>
      </x:c>
      <x:c r="C2472" s="25" t="str">
        <x:v>placement/jupiter/aquarius/6/you</x:v>
      </x:c>
      <x:c r="D2472" s="25" t="str">
        <x:v>you</x:v>
      </x:c>
      <x:c r="E2472" s="25" t="str">
        <x:v>EDIT</x:v>
      </x:c>
      <x:c r="F2472" s="25" t="str">
        <x:v>scaffold-grammar</x:v>
      </x:c>
      <x:c r="G2472" s="25" t="str">
        <x:v>Growth and idealism need to fit within a sustainable daily routine and care for your body.</x:v>
      </x:c>
      <x:c r="H2472"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2472" s="25" t="str">
        <x:v>The opening develops a clear point about expansive ideals and overcommitting, but the house and health sections arrive as separate general explanations rather than showing how that same pattern affects daily work. The passage feels assembled from adjacent topics. Problem lines: “The 6th house is where big ideas turn into daily tasks.” “Illness may prompt reflection on habit, strain, or rest...” Revision instruction: connect the daily-work and health material directly to the earlier pattern of taking on too many causes or commitments.</x:v>
      </x:c>
      <x:c r="J2472" s="26"/>
      <x:c r="K2472" s="26"/>
      <x:c r="L2472" s="25" t="str">
        <x:v>0618f9ed1fc0c2dc7a10f3cc78b42f238097afc2dfab14cd308dbd6e385ef8da</x:v>
      </x:c>
    </x:row>
    <x:row r="2473">
      <x:c r="A2473" s="25" t="n">
        <x:v>2472</x:v>
      </x:c>
      <x:c r="B2473" s="25" t="str">
        <x:v>placement-composed</x:v>
      </x:c>
      <x:c r="C2473" s="25" t="str">
        <x:v>placement/jupiter/aquarius/7/you</x:v>
      </x:c>
      <x:c r="D2473" s="25" t="str">
        <x:v>you</x:v>
      </x:c>
      <x:c r="E2473" s="25" t="str">
        <x:v>EDIT</x:v>
      </x:c>
      <x:c r="F2473" s="25" t="str">
        <x:v>trait-naming</x:v>
      </x:c>
      <x:c r="G2473" s="25" t="str">
        <x:v>You grow through unconventional groups and relationships, but need to choose commitments carefully.</x:v>
      </x:c>
      <x:c r="H2473"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473" s="25" t="str">
        <x:v>The passage has a usable message about expansion through groups and partners, but the Aquarius section becomes a long cluster of declared traits rather than one developed pattern. “You’re tolerant and inventive, with a real talent for getting very different people to pull in one direction” and the surrounding trait list should be consolidated into concrete behavior that leads into the relationship paragraph.</x:v>
      </x:c>
      <x:c r="J2473" s="26"/>
      <x:c r="K2473" s="26"/>
      <x:c r="L2473" s="25" t="str">
        <x:v>da1221037c7141e4a1a2d5c2a7b20b967931fbbfeb78a92044b0ca2c443b7368</x:v>
      </x:c>
    </x:row>
    <x:row r="2474">
      <x:c r="A2474" s="25" t="n">
        <x:v>2473</x:v>
      </x:c>
      <x:c r="B2474" s="25" t="str">
        <x:v>placement-composed</x:v>
      </x:c>
      <x:c r="C2474" s="25" t="str">
        <x:v>placement/jupiter/aquarius/8/you</x:v>
      </x:c>
      <x:c r="D2474" s="25" t="str">
        <x:v>you</x:v>
      </x:c>
      <x:c r="E2474" s="25" t="str">
        <x:v>EDIT</x:v>
      </x:c>
      <x:c r="F2474" s="25" t="str">
        <x:v>astrology-restated</x:v>
      </x:c>
      <x:c r="G2474" s="25" t="str">
        <x:v>You grow through ideals, groups, trust, and shared resources, but need limits around overcommitment and emotional or financial entanglement.</x:v>
      </x:c>
      <x:c r="H2474"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474" s="25" t="str">
        <x:v>The passage contains several usable ideas, but it reads like stacked sign and house interpretations rather than one developed message. The move from growing through crowds and causes to intimacy, inheritance, and shared money lacks a bridge, while the long Aquarius trait list repeats the setup instead of advancing the point.</x:v>
      </x:c>
      <x:c r="J2474" s="26"/>
      <x:c r="K2474" s="26"/>
      <x:c r="L2474" s="25" t="str">
        <x:v>832ff3755db6d5009cb44be324ab372cb92f16ac64328cff835b793e1d95194a</x:v>
      </x:c>
    </x:row>
    <x:row r="2475">
      <x:c r="A2475" s="25" t="n">
        <x:v>2474</x:v>
      </x:c>
      <x:c r="B2475" s="25" t="str">
        <x:v>placement-composed</x:v>
      </x:c>
      <x:c r="C2475" s="25" t="str">
        <x:v>placement/jupiter/aquarius/9/you</x:v>
      </x:c>
      <x:c r="D2475" s="25" t="str">
        <x:v>you</x:v>
      </x:c>
      <x:c r="E2475" s="25" t="str">
        <x:v>EDIT</x:v>
      </x:c>
      <x:c r="F2475" s="25" t="str">
        <x:v>astrology-restated</x:v>
      </x:c>
      <x:c r="G2475" s="25" t="str">
        <x:v>Growth comes through groups, learning, and wider experience, but optimism needs limits and real-world testing.</x:v>
      </x:c>
      <x:c r="H2475" s="25" t="str">
        <x:v>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 Your Jupiter is in Aquarius, meaning you grow and reach independently, unconventionally, and on principle, and what you want most is independence and a cause. 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 Pushed too far, this side of you can tip into overdoing, over-promising, or believing your own hype. At your best, you are generous, hopeful, and the one who says yes to growth.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475" s="25" t="str">
        <x:v>The passage has a broad coherent theme of expansion, but the first paragraph is overloaded with repeated abstract labels and multiple claims before the 9th-house material begins. The final paragraph is understandable yet shifts to delayed recognition and a worldview becoming credible without a clear setup from the preceding travel-and-study paragraph.</x:v>
      </x:c>
      <x:c r="J2475" s="26"/>
      <x:c r="K2475" s="26"/>
      <x:c r="L2475" s="25" t="str">
        <x:v>cf8e8dab97630154f766fad274b5a057563a2be7ceb75075f0bba7e2d6bbde37</x:v>
      </x:c>
    </x:row>
    <x:row r="2476">
      <x:c r="A2476" s="25" t="n">
        <x:v>2475</x:v>
      </x:c>
      <x:c r="B2476" s="25" t="str">
        <x:v>placement-composed</x:v>
      </x:c>
      <x:c r="C2476" s="25" t="str">
        <x:v>placement/jupiter/aries/1/you</x:v>
      </x:c>
      <x:c r="D2476" s="25" t="str">
        <x:v>you</x:v>
      </x:c>
      <x:c r="E2476" s="25" t="str">
        <x:v>EDIT</x:v>
      </x:c>
      <x:c r="F2476" s="25" t="str">
        <x:v>astrology-restated</x:v>
      </x:c>
      <x:c r="G2476" s="25" t="str">
        <x:v>You tend to act boldly and visibly, and that confidence works best when it is balanced with practical judgment.</x:v>
      </x:c>
      <x:c r="H2476" s="25"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476" s="25" t="str">
        <x:v>The first two paragraphs give a clear lived pattern, but the final two become a general explanation of the 1st house and rising sign. They repeat the setup in more abstract language instead of deepening the specific point about fast confidence and visible initiative.</x:v>
      </x:c>
      <x:c r="J2476" s="26"/>
      <x:c r="K2476" s="26"/>
      <x:c r="L2476" s="25" t="str">
        <x:v>de26b5afa152e3897dbb3326af267ab91ee8616f3bffca9ff51f42355983f397</x:v>
      </x:c>
    </x:row>
    <x:row r="2477">
      <x:c r="A2477" s="25" t="n">
        <x:v>2476</x:v>
      </x:c>
      <x:c r="B2477" s="25" t="str">
        <x:v>placement-composed</x:v>
      </x:c>
      <x:c r="C2477" s="25" t="str">
        <x:v>placement/jupiter/aries/12/you</x:v>
      </x:c>
      <x:c r="D2477" s="25" t="str">
        <x:v>you</x:v>
      </x:c>
      <x:c r="E2477" s="25" t="str">
        <x:v>EDIT</x:v>
      </x:c>
      <x:c r="F2477" s="25" t="str">
        <x:v>scaffold-grammar</x:v>
      </x:c>
      <x:c r="G2477" s="25" t="str">
        <x:v>Your confidence and generosity can create opportunities, especially through quiet support or service, when optimism is balanced with practical judgment.</x:v>
      </x:c>
      <x:c r="H2477" s="25"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477" s="25" t="str">
        <x:v>The Aries section develops bold initiative, while the 12th-house section starts a separate account of hidden help and private faith with no prose bridge between them. The final practical advice partly joins them, but the passage still reads like two assembled reports. Establish how bold action, quiet support, and generosity belong to one pattern before drawing the conclusion.</x:v>
      </x:c>
      <x:c r="J2477" s="26"/>
      <x:c r="K2477" s="26"/>
      <x:c r="L2477" s="25" t="str">
        <x:v>87ce8d75dac58b11bcb23122d5f7a0bdc6928cd8e1cfe012ffb47ce2524c55bd</x:v>
      </x:c>
    </x:row>
    <x:row r="2478">
      <x:c r="A2478" s="25" t="n">
        <x:v>2477</x:v>
      </x:c>
      <x:c r="B2478" s="25" t="str">
        <x:v>placement-composed</x:v>
      </x:c>
      <x:c r="C2478" s="25" t="str">
        <x:v>placement/jupiter/aries/3/you</x:v>
      </x:c>
      <x:c r="D2478" s="25" t="str">
        <x:v>you</x:v>
      </x:c>
      <x:c r="E2478" s="25" t="str">
        <x:v>EDIT</x:v>
      </x:c>
      <x:c r="F2478" s="25" t="str">
        <x:v>other-named: unsupported generalization</x:v>
      </x:c>
      <x:c r="G2478" s="25" t="str">
        <x:v>Your fast confidence can help you lead and communicate well, as long as you keep enthusiasm grounded and focused.</x:v>
      </x:c>
      <x:c r="H2478" s="25"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478" s="25" t="str">
        <x:v>The first two paragraphs clearly establish bold initiative and the need for restraint, but the line "your corner of the world likes you" is a vague, unsupported claim that interrupts the otherwise concrete everyday-communication examples. Replace or ground that claim in a specific consequence of the communication pattern.</x:v>
      </x:c>
      <x:c r="J2478" s="26"/>
      <x:c r="K2478" s="26"/>
      <x:c r="L2478" s="25" t="str">
        <x:v>2a779f3cf9a6e91b8ff8931b053cfa25eb02a65dff0348c22dd84c11dbee5195</x:v>
      </x:c>
    </x:row>
    <x:row r="2479">
      <x:c r="A2479" s="25" t="n">
        <x:v>2478</x:v>
      </x:c>
      <x:c r="B2479" s="25" t="str">
        <x:v>placement-composed</x:v>
      </x:c>
      <x:c r="C2479" s="25" t="str">
        <x:v>placement/jupiter/aries/4/you</x:v>
      </x:c>
      <x:c r="D2479" s="25" t="str">
        <x:v>you</x:v>
      </x:c>
      <x:c r="E2479" s="25" t="str">
        <x:v>CUT</x:v>
      </x:c>
      <x:c r="F2479" s="25" t="str">
        <x:v>other-named: unconnected subjects</x:v>
      </x:c>
      <x:c r="G2479" s="25" t="str">
        <x:v>The passage separately discusses bold initiative and the importance of home and private stability.</x:v>
      </x:c>
      <x:c r="H2479" s="25"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479" s="25" t="str">
        <x:v>The first two paragraphs develop confidence, initiative, and overreach. The final two abruptly become a general explanation of home, family, and private life, with no connection to the earlier material. Problem line: "The 4th house is your private life, the part other people do not see." Revision instruction: retain one central subject or explicitly explain how bold initiative affects home and private stability.</x:v>
      </x:c>
      <x:c r="J2479" s="26"/>
      <x:c r="K2479" s="26"/>
      <x:c r="L2479" s="25" t="str">
        <x:v>e99eaa8270f541490d04791e213300d65d52f1f70366dc5d3530fec82448ccad</x:v>
      </x:c>
    </x:row>
    <x:row r="2480">
      <x:c r="A2480" s="25" t="n">
        <x:v>2479</x:v>
      </x:c>
      <x:c r="B2480" s="25" t="str">
        <x:v>placement-composed</x:v>
      </x:c>
      <x:c r="C2480" s="25" t="str">
        <x:v>placement/jupiter/aries/5/you</x:v>
      </x:c>
      <x:c r="D2480" s="25" t="str">
        <x:v>you</x:v>
      </x:c>
      <x:c r="E2480" s="25" t="str">
        <x:v>EDIT</x:v>
      </x:c>
      <x:c r="F2480" s="25" t="str">
        <x:v>astrology-restated</x:v>
      </x:c>
      <x:c r="G2480" s="25" t="str">
        <x:v>You are quick to take creative risks, but courage works best when you stay realistic about the consequences.</x:v>
      </x:c>
      <x:c r="H2480" s="25"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480" s="25" t="str">
        <x:v>The opening develops a clear pattern of bold initiative, but the passage then resets into a separate explanatory description of the 5th house rather than connecting that domain to the earlier point. The final paragraph is coherent on its own but does not show how it follows from the first two.</x:v>
      </x:c>
      <x:c r="J2480" s="26"/>
      <x:c r="K2480" s="26"/>
      <x:c r="L2480" s="25" t="str">
        <x:v>ce489608393026711d0d5fe6f6d383cd7f46394cc9fafa2b71a96a88cf2a25ae</x:v>
      </x:c>
    </x:row>
    <x:row r="2481">
      <x:c r="A2481" s="25" t="n">
        <x:v>2480</x:v>
      </x:c>
      <x:c r="B2481" s="25" t="str">
        <x:v>placement-composed</x:v>
      </x:c>
      <x:c r="C2481" s="25" t="str">
        <x:v>placement/jupiter/aries/7/you</x:v>
      </x:c>
      <x:c r="D2481" s="25" t="str">
        <x:v>you</x:v>
      </x:c>
      <x:c r="E2481" s="25" t="str">
        <x:v>EDIT</x:v>
      </x:c>
      <x:c r="F2481" s="25" t="str">
        <x:v>other-named: abrupt concept shift</x:v>
      </x:c>
      <x:c r="G2481" s="25" t="str">
        <x:v>You tend to act boldly and can thrive with supportive partners, as long as enthusiasm does not override careful judgment.</x:v>
      </x:c>
      <x:c r="H2481" s="25"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481" s="25" t="str">
        <x:v>The opening establishes a clear pattern of fast confidence and overreach, but the relationship paragraph arrives as a new topic rather than a development of that pattern. Problem line: “It's in your 7th house, meaning close relationships bring this side of you out more than anything else.” Build an explicit bridge showing how the earlier boldness plays out with partners.</x:v>
      </x:c>
      <x:c r="J2481" s="26"/>
      <x:c r="K2481" s="26"/>
      <x:c r="L2481" s="25" t="str">
        <x:v>6225af67056ddbbef6e5fe1c5681a032f74d5ff14f3db19465ae5dbdc0652ddc</x:v>
      </x:c>
    </x:row>
    <x:row r="2482">
      <x:c r="A2482" s="25" t="n">
        <x:v>2481</x:v>
      </x:c>
      <x:c r="B2482" s="25" t="str">
        <x:v>placement-composed</x:v>
      </x:c>
      <x:c r="C2482" s="25" t="str">
        <x:v>placement/jupiter/aries/8/you</x:v>
      </x:c>
      <x:c r="D2482" s="25" t="str">
        <x:v>you</x:v>
      </x:c>
      <x:c r="E2482" s="25" t="str">
        <x:v>EDIT</x:v>
      </x:c>
      <x:c r="F2482" s="25" t="str">
        <x:v>other-named: unsupported contrast</x:v>
      </x:c>
      <x:c r="G2482" s="25" t="str">
        <x:v>Your confidence and willingness to act can help you lead and support others through difficult shared situations, but boldness needs practical restraint.</x:v>
      </x:c>
      <x:c r="H2482" s="25" t="str">
        <x:v>Jupiter in Aries can see an opening before the rest of the room has finished deciding if it is safe. You volunteer, launch the idea, bet on yourself, or turn one small chance into a much larger plan because confidence arrives quickly. Optimism can make you willing to lead before everyone else feels ready.
The excess is enthusiasm that becomes overpowering. A preference can become a crusade before anybody has counted the cost, and the urge to inspire can start recruiting people into a plan they did not build. You grow through courage, especially when boldness still leaves room to check the plan against reality.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482" s="25" t="str">
        <x:v>The main progression from quick confidence to the risks of overreach is clear, and the final paragraph broadly extends that courage into trust and shared resources. However, “your emotions run stronger than your easy manner suggests” introduces an “easy manner” that the passage has never established. Remove or ground that contrast so the ending follows from the described pattern.</x:v>
      </x:c>
      <x:c r="J2482" s="26"/>
      <x:c r="K2482" s="26"/>
      <x:c r="L2482" s="25" t="str">
        <x:v>f638fcea7002f32f7f2bf5c75b4a08b3e216fad5039b3271349bfa4b2cb3e6df</x:v>
      </x:c>
    </x:row>
    <x:row r="2483">
      <x:c r="A2483" s="25" t="n">
        <x:v>2482</x:v>
      </x:c>
      <x:c r="B2483" s="25" t="str">
        <x:v>placement-composed</x:v>
      </x:c>
      <x:c r="C2483" s="25" t="str">
        <x:v>placement/jupiter/cancer/10/you</x:v>
      </x:c>
      <x:c r="D2483" s="25" t="str">
        <x:v>you</x:v>
      </x:c>
      <x:c r="E2483" s="25" t="str">
        <x:v>EDIT</x:v>
      </x:c>
      <x:c r="F2483" s="25" t="str">
        <x:v>other-named: unconnected topic shift</x:v>
      </x:c>
      <x:c r="G2483" s="25" t="str">
        <x:v>You are sensitive to emotional cues and may also be offered greater responsibility at work.</x:v>
      </x:c>
      <x:c r="H2483"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483" s="25" t="str">
        <x:v>The Cancer material develops a clear point about emotional memory and discernment, but the passage then abruptly switches to career opportunity with no connection between the two ideas. The shift begins at “Jupiter in the 10th house can make career openings arrive with more room than expected.” Add a clear connection or separate the subjects.</x:v>
      </x:c>
      <x:c r="J2483" s="26"/>
      <x:c r="K2483" s="26"/>
      <x:c r="L2483" s="25" t="str">
        <x:v>d9aa826a2291191af86f4c65ae10e0469aa0c549d5c99e8f5c9cf6ceafd128ae</x:v>
      </x:c>
    </x:row>
    <x:row r="2484">
      <x:c r="A2484" s="25" t="n">
        <x:v>2483</x:v>
      </x:c>
      <x:c r="B2484" s="25" t="str">
        <x:v>placement-composed</x:v>
      </x:c>
      <x:c r="C2484" s="25" t="str">
        <x:v>placement/jupiter/cancer/11/you</x:v>
      </x:c>
      <x:c r="D2484" s="25" t="str">
        <x:v>you</x:v>
      </x:c>
      <x:c r="E2484" s="25" t="str">
        <x:v>CUT</x:v>
      </x:c>
      <x:c r="F2484" s="25" t="str">
        <x:v>other-named: competing unconnected messages</x:v>
      </x:c>
      <x:c r="G2484" s="25" t="str">
        <x:v>The passage presents one message about emotional sensitivity and a separate message about community-based opportunity.</x:v>
      </x:c>
      <x:c r="H248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484" s="25" t="str">
        <x:v>The Cancer paragraphs concern emotional memory, home, and worry, while the Jupiter paragraphs abruptly concern friendship networks, influence, and collective opportunity. No sentence explains why the reader is moving from one subject to the other, so the passage has no single developed message.</x:v>
      </x:c>
      <x:c r="J2484" s="26"/>
      <x:c r="K2484" s="26"/>
      <x:c r="L2484" s="25" t="str">
        <x:v>7453fd7412d37a7518d6d4a6905c02bff1aa4f5aa4ec93b556f246b09b45399f</x:v>
      </x:c>
    </x:row>
    <x:row r="2485">
      <x:c r="A2485" s="25" t="n">
        <x:v>2484</x:v>
      </x:c>
      <x:c r="B2485" s="25" t="str">
        <x:v>placement-composed</x:v>
      </x:c>
      <x:c r="C2485" s="25" t="str">
        <x:v>placement/jupiter/cancer/12/you</x:v>
      </x:c>
      <x:c r="D2485" s="25" t="str">
        <x:v>you</x:v>
      </x:c>
      <x:c r="E2485" s="25" t="str">
        <x:v>EDIT</x:v>
      </x:c>
      <x:c r="F2485" s="25" t="str">
        <x:v>other-named: unconnected concept shift</x:v>
      </x:c>
      <x:c r="G2485" s="25" t="str">
        <x:v>Your sensitivity to moods and memories can make you caring, but you need to distinguish present reality from old emotional reactions and pair compassion with practical judgment.</x:v>
      </x:c>
      <x:c r="H248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485" s="25" t="str">
        <x:v>The first two paragraphs form a complete, coherent message about emotional sensitivity and worry. “Jupiter in the 12th house can make help arrive quietly” then introduces a separate idea about hidden support, philanthropy, and providence without explaining its connection to the earlier pattern. Add a clear conceptual bridge or separate the two messages.</x:v>
      </x:c>
      <x:c r="J2485" s="26"/>
      <x:c r="K2485" s="26"/>
      <x:c r="L2485" s="25" t="str">
        <x:v>a5677a37a36c170fc7e024d2b617688b0fe88c4afbaffa437a09fc1a87a8af50</x:v>
      </x:c>
    </x:row>
    <x:row r="2486">
      <x:c r="A2486" s="25" t="n">
        <x:v>2485</x:v>
      </x:c>
      <x:c r="B2486" s="25" t="str">
        <x:v>placement-composed</x:v>
      </x:c>
      <x:c r="C2486" s="25" t="str">
        <x:v>placement/jupiter/cancer/2/you</x:v>
      </x:c>
      <x:c r="D2486" s="25" t="str">
        <x:v>you</x:v>
      </x:c>
      <x:c r="E2486" s="25" t="str">
        <x:v>EDIT</x:v>
      </x:c>
      <x:c r="F2486" s="25" t="str">
        <x:v>other-named: unconnected topics</x:v>
      </x:c>
      <x:c r="G2486" s="25" t="str">
        <x:v>Emotional sensitivity can make worry persuasive, while financial confidence needs to remain grounded in actual resources.</x:v>
      </x:c>
      <x:c r="H248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486" s="25" t="str">
        <x:v>The first half concerns memory, mood, and belonging, then “Jupiter in the 2nd house can make you trust that another earning opportunity will probably appear” shifts directly to money. No connection establishes why these are parts of the same message.</x:v>
      </x:c>
      <x:c r="J2486" s="26"/>
      <x:c r="K2486" s="26"/>
      <x:c r="L2486" s="25" t="str">
        <x:v>14b3d3fe91624c254b2724ae1f93f0d37fca42d1a33dc90af90797647f5d2d01</x:v>
      </x:c>
    </x:row>
    <x:row r="2487">
      <x:c r="A2487" s="25" t="n">
        <x:v>2486</x:v>
      </x:c>
      <x:c r="B2487" s="25" t="str">
        <x:v>placement-composed</x:v>
      </x:c>
      <x:c r="C2487" s="25" t="str">
        <x:v>placement/jupiter/cancer/3/you</x:v>
      </x:c>
      <x:c r="D2487" s="25" t="str">
        <x:v>you</x:v>
      </x:c>
      <x:c r="E2487" s="25" t="str">
        <x:v>EDIT</x:v>
      </x:c>
      <x:c r="F2487" s="25" t="str">
        <x:v>other-named: abrupt topic shift</x:v>
      </x:c>
      <x:c r="G2487" s="25" t="str">
        <x:v>You are sensitive to emotional signals and memories, so you need to distinguish present reality from feelings carried over from the past.</x:v>
      </x:c>
      <x:c r="H248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487" s="25" t="str">
        <x:v>The first two paragraphs are coherent and specific about emotional sensitivity and memory. The final paragraph resets to quick learning, teaching, siblings, neighbors, and restlessness; these claims do not develop the established point and make the passage feel assembled.</x:v>
      </x:c>
      <x:c r="J2487" s="26"/>
      <x:c r="K2487" s="26"/>
      <x:c r="L2487" s="25" t="str">
        <x:v>0970548d28f41b0f1f6db8a2c2607f527da8c70b1d1e8eea58b9a76bc5eafb44</x:v>
      </x:c>
    </x:row>
    <x:row r="2488">
      <x:c r="A2488" s="25" t="n">
        <x:v>2487</x:v>
      </x:c>
      <x:c r="B2488" s="25" t="str">
        <x:v>placement-composed</x:v>
      </x:c>
      <x:c r="C2488" s="25" t="str">
        <x:v>placement/jupiter/cancer/7/you</x:v>
      </x:c>
      <x:c r="D2488" s="25" t="str">
        <x:v>you</x:v>
      </x:c>
      <x:c r="E2488" s="25" t="str">
        <x:v>EDIT</x:v>
      </x:c>
      <x:c r="F2488" s="25" t="str">
        <x:v>other-named: abrupt subject change</x:v>
      </x:c>
      <x:c r="G2488" s="25" t="str">
        <x:v>You are highly sensitive to emotional signals and past hurts, especially in close relationships.</x:v>
      </x:c>
      <x:c r="H248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488" s="25" t="str">
        <x:v>The first two paragraphs clearly develop emotional sensitivity and distinguishing old reactions from present facts. The final paragraph abruptly changes to luck in partnership and general partner selection without connecting that claim to the established pattern. Problem line: "Partnership is lucky for you: the right person expands your life instead of shrinking it, and good things arrive through the people you commit to." Keep the relationship section focused on how sensitivity affects partnership, or establish why the topic changes.</x:v>
      </x:c>
      <x:c r="J2488" s="26"/>
      <x:c r="K2488" s="26"/>
      <x:c r="L2488" s="25" t="str">
        <x:v>f99ec8b490504dd033f681a9cb18c04efa662b8cdbef8a4fd5d141844d75915d</x:v>
      </x:c>
    </x:row>
    <x:row r="2489">
      <x:c r="A2489" s="25" t="n">
        <x:v>2488</x:v>
      </x:c>
      <x:c r="B2489" s="25" t="str">
        <x:v>placement-composed</x:v>
      </x:c>
      <x:c r="C2489" s="25" t="str">
        <x:v>placement/jupiter/cancer/8/you</x:v>
      </x:c>
      <x:c r="D2489" s="25" t="str">
        <x:v>you</x:v>
      </x:c>
      <x:c r="E2489" s="25" t="str">
        <x:v>EDIT</x:v>
      </x:c>
      <x:c r="F2489" s="25" t="str">
        <x:v>astrology-restated</x:v>
      </x:c>
      <x:c r="G2489" s="25" t="str">
        <x:v>You are highly sensitive to emotional shifts, especially in close and private situations, and need to distinguish present facts from old fears.</x:v>
      </x:c>
      <x:c r="H248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489" s="25" t="str">
        <x:v>The first two paragraphs clearly explain emotional sensitivity and lingering memories. The final paragraph shifts into a separate house-based description of trust, inheritances, and helping people through crisis without connecting those claims to the need for discernment. Problem line: "It's in your 8th house, meaning this side of you only fully shows once real trust is on the table: intimacy, shared money, the deep end." Revision instruction: Remove the astrology-label setup and connect any private or crisis-related material directly to the established distinction between current facts and old emotional reactions.</x:v>
      </x:c>
      <x:c r="J2489" s="26"/>
      <x:c r="K2489" s="26"/>
      <x:c r="L2489" s="25" t="str">
        <x:v>d749836e11d5dafb26aa77b7e70f3c6cd2afedd584052cab216260b29af0cd5b</x:v>
      </x:c>
    </x:row>
    <x:row r="2490">
      <x:c r="A2490" s="25" t="n">
        <x:v>2489</x:v>
      </x:c>
      <x:c r="B2490" s="25" t="str">
        <x:v>placement-composed</x:v>
      </x:c>
      <x:c r="C2490" s="25" t="str">
        <x:v>placement/jupiter/cancer/9/you</x:v>
      </x:c>
      <x:c r="D2490" s="25" t="str">
        <x:v>you</x:v>
      </x:c>
      <x:c r="E2490" s="25" t="str">
        <x:v>EDIT</x:v>
      </x:c>
      <x:c r="F2490" s="25" t="str">
        <x:v>other-named: abrupt topic shift</x:v>
      </x:c>
      <x:c r="G2490" s="25" t="str">
        <x:v>Your emotional sensitivity needs grounding in present facts, while broader learning and experience can help you gain perspective.</x:v>
      </x:c>
      <x:c r="H249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490" s="25" t="str">
        <x:v>The Cancer paragraphs establish a clear distinction between old emotional reactions and current reality, but “Jupiter in the 9th house tends to feel luckier every time the familiar frame gets wider” introduces travel, learning, and faith as a new subject without a bridge. Show how wider experience helps with the established emotional pattern.</x:v>
      </x:c>
      <x:c r="J2490" s="26"/>
      <x:c r="K2490" s="26"/>
      <x:c r="L2490" s="25" t="str">
        <x:v>13468ece942709eb30fcb6b4e9200e00b86eeaa9abcb871c81a34d2bf8bbe3b5</x:v>
      </x:c>
    </x:row>
    <x:row r="2491">
      <x:c r="A2491" s="25" t="n">
        <x:v>2490</x:v>
      </x:c>
      <x:c r="B2491" s="25" t="str">
        <x:v>placement-composed</x:v>
      </x:c>
      <x:c r="C2491" s="25" t="str">
        <x:v>placement/jupiter/capricorn/1/you</x:v>
      </x:c>
      <x:c r="D2491" s="25" t="str">
        <x:v>you</x:v>
      </x:c>
      <x:c r="E2491" s="25" t="str">
        <x:v>CUT</x:v>
      </x:c>
      <x:c r="F2491" s="25" t="str">
        <x:v>other-named: unconnected subjects</x:v>
      </x:c>
      <x:c r="G2491" s="25" t="str">
        <x:v>The passage separately discusses building sustainable success and how people present themselves to the world.</x:v>
      </x:c>
      <x:c r="H2491"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491" s="25" t="str">
        <x:v>The opening two paragraphs concern cautious ambition and the emotional limits of status, while the final two switch without explanation to the 1st house, first impressions, and identity. There is no single developed message or bridge between these subjects. Problem line: "The 1st house is the version of you other people meet first." Revision instruction: retain one subject or explicitly build a connection between ambition and public identity.</x:v>
      </x:c>
      <x:c r="J2491" s="26"/>
      <x:c r="K2491" s="26"/>
      <x:c r="L2491" s="25" t="str">
        <x:v>e8f9553472ab1259371b8c0de48601d7fc18d104bd553d67410c1d936fc6b985</x:v>
      </x:c>
    </x:row>
    <x:row r="2492">
      <x:c r="A2492" s="25" t="n">
        <x:v>2491</x:v>
      </x:c>
      <x:c r="B2492" s="25" t="str">
        <x:v>placement-composed</x:v>
      </x:c>
      <x:c r="C2492" s="25" t="str">
        <x:v>placement/jupiter/capricorn/11/you</x:v>
      </x:c>
      <x:c r="D2492" s="25" t="str">
        <x:v>you</x:v>
      </x:c>
      <x:c r="E2492" s="25" t="str">
        <x:v>EDIT</x:v>
      </x:c>
      <x:c r="F2492" s="25" t="str">
        <x:v>other-named: unintegrated concepts</x:v>
      </x:c>
      <x:c r="G2492" s="25" t="str">
        <x:v>Growth works best when it is well structured and shared through a community rather than used only for personal status.</x:v>
      </x:c>
      <x:c r="H2492"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492" s="25" t="str">
        <x:v>The first half concerns disciplined personal ambition and the emotional limits of status, while the second half changes to friendship networks and collective opportunity. Both concern growth, but the passage never explains why the move from personal structure to community is the next part of the same message.</x:v>
      </x:c>
      <x:c r="J2492" s="26"/>
      <x:c r="K2492" s="26"/>
      <x:c r="L2492" s="25" t="str">
        <x:v>0e0d403ad52e35d166de0047dc8431e117bbd1e6388312dd6e3afe35bfb9db7c</x:v>
      </x:c>
    </x:row>
    <x:row r="2493">
      <x:c r="A2493" s="25" t="n">
        <x:v>2492</x:v>
      </x:c>
      <x:c r="B2493" s="25" t="str">
        <x:v>placement-composed</x:v>
      </x:c>
      <x:c r="C2493" s="25" t="str">
        <x:v>placement/jupiter/capricorn/12/you</x:v>
      </x:c>
      <x:c r="D2493" s="25" t="str">
        <x:v>you</x:v>
      </x:c>
      <x:c r="E2493" s="25" t="str">
        <x:v>EDIT</x:v>
      </x:c>
      <x:c r="F2493" s="25" t="str">
        <x:v>other-named: unconnected concept shift</x:v>
      </x:c>
      <x:c r="G2493" s="25" t="str">
        <x:v>Growth is most sustainable when you build it responsibly, accept quiet support, and pair faith with practical action.</x:v>
      </x:c>
      <x:c r="H2493"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493" s="25" t="str">
        <x:v>The opening develops a clear point about structured ambition and the limits of status, but “Jupiter in the 12th house can make help arrive quietly” begins a separate idea about hidden support without connecting it to the preceding material-success thread.</x:v>
      </x:c>
      <x:c r="J2493" s="26"/>
      <x:c r="K2493" s="26"/>
      <x:c r="L2493" s="25" t="str">
        <x:v>4ffdb5ac79bdb5298b6969d353d2dcde297a01a7ddc65d96da1b59aee9947529</x:v>
      </x:c>
    </x:row>
    <x:row r="2494">
      <x:c r="A2494" s="25" t="n">
        <x:v>2493</x:v>
      </x:c>
      <x:c r="B2494" s="25" t="str">
        <x:v>placement-composed</x:v>
      </x:c>
      <x:c r="C2494" s="25" t="str">
        <x:v>placement/jupiter/capricorn/3/you</x:v>
      </x:c>
      <x:c r="D2494" s="25" t="str">
        <x:v>you</x:v>
      </x:c>
      <x:c r="E2494" s="25" t="str">
        <x:v>EDIT</x:v>
      </x:c>
      <x:c r="F2494" s="25" t="str">
        <x:v>scaffold-grammar</x:v>
      </x:c>
      <x:c r="G2494" s="25" t="str">
        <x:v>You want growth to be practical and lasting, but status alone cannot provide meaning.</x:v>
      </x:c>
      <x:c r="H2494"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494" s="25" t="str">
        <x:v>The opening two paragraphs form a cohesive message about structured ambition and the limits of status. The final paragraph abruptly shifts to quick thinking, friendly neighbors, and scattered projects. “It's in your 3rd house...” reads as a separate generic insert rather than a development of the earlier account of building something solid. Link everyday thought and communication to the central ambition theme or remove the unrelated material.</x:v>
      </x:c>
      <x:c r="J2494" s="26"/>
      <x:c r="K2494" s="26"/>
      <x:c r="L2494" s="25" t="str">
        <x:v>4615eca3a3b453815344b1a37f83b6d3a86e06ae76d30f314f3c157cf08c1b7a</x:v>
      </x:c>
    </x:row>
    <x:row r="2495">
      <x:c r="A2495" s="25" t="n">
        <x:v>2494</x:v>
      </x:c>
      <x:c r="B2495" s="25" t="str">
        <x:v>placement-composed</x:v>
      </x:c>
      <x:c r="C2495" s="25" t="str">
        <x:v>placement/jupiter/capricorn/4/you</x:v>
      </x:c>
      <x:c r="D2495" s="25" t="str">
        <x:v>you</x:v>
      </x:c>
      <x:c r="E2495" s="25" t="str">
        <x:v>EDIT</x:v>
      </x:c>
      <x:c r="F2495" s="25" t="str">
        <x:v>other-named: unconnected topic shift</x:v>
      </x:c>
      <x:c r="G2495" s="25" t="str">
        <x:v>The passage tries to connect practical ambition with the need for emotional stability at home.</x:v>
      </x:c>
      <x:c r="H2495"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495" s="25" t="str">
        <x:v>The first two paragraphs build a coherent point about growth, structure, and the limits of status. The home and family material then begins as a new subject without showing why private life follows from career ambition. Problem line: “The 4th house is your private life, the part other people do not see.” Revision instruction: connect the need for a solid private base to the earlier discussion of ambition and emotional emptiness before introducing home and family.</x:v>
      </x:c>
      <x:c r="J2495" s="26"/>
      <x:c r="K2495" s="26"/>
      <x:c r="L2495" s="25" t="str">
        <x:v>84cb1edc56c35b52014e2369c43b72ead8fafacc8ba53c9d8858eb14d3a44a2e</x:v>
      </x:c>
    </x:row>
    <x:row r="2496">
      <x:c r="A2496" s="25" t="n">
        <x:v>2495</x:v>
      </x:c>
      <x:c r="B2496" s="25" t="str">
        <x:v>placement-composed</x:v>
      </x:c>
      <x:c r="C2496" s="25" t="str">
        <x:v>placement/jupiter/capricorn/5/you</x:v>
      </x:c>
      <x:c r="D2496" s="25" t="str">
        <x:v>you</x:v>
      </x:c>
      <x:c r="E2496" s="25" t="str">
        <x:v>EDIT</x:v>
      </x:c>
      <x:c r="F2496" s="25" t="str">
        <x:v>other-named: unconnected topic shift</x:v>
      </x:c>
      <x:c r="G2496" s="25" t="str">
        <x:v>The passage alternates between structured ambition, emotional emptiness, and creative risk without connecting them into one message.</x:v>
      </x:c>
      <x:c r="H2496"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496" s="25" t="str">
        <x:v>The first two paragraphs form a coherent point about ambition and status, but "The 5th house is where you put some skin in the game" abruptly begins a separate generic discussion of creativity, romance, and children. Connect creative risk to the earlier ambition theme or remove the unrelated section.</x:v>
      </x:c>
      <x:c r="J2496" s="26"/>
      <x:c r="K2496" s="26"/>
      <x:c r="L2496" s="25" t="str">
        <x:v>2adf6cd9a3f594a1679fdc76221c1e4ae399c824de1bec406ec2b90d6f504512</x:v>
      </x:c>
    </x:row>
    <x:row r="2497">
      <x:c r="A2497" s="25" t="n">
        <x:v>2496</x:v>
      </x:c>
      <x:c r="B2497" s="25" t="str">
        <x:v>placement-composed</x:v>
      </x:c>
      <x:c r="C2497" s="25" t="str">
        <x:v>placement/jupiter/capricorn/6/you</x:v>
      </x:c>
      <x:c r="D2497" s="25" t="str">
        <x:v>you</x:v>
      </x:c>
      <x:c r="E2497" s="25" t="str">
        <x:v>EDIT</x:v>
      </x:c>
      <x:c r="F2497" s="25" t="str">
        <x:v>other-named: abrupt transition</x:v>
      </x:c>
      <x:c r="G2497" s="25" t="str">
        <x:v>Ambition and daily routines work best when they support sustainable work and care for your body.</x:v>
      </x:c>
      <x:c r="H2497"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2497" s="25" t="str">
        <x:v>The first two paragraphs clearly discuss disciplined growth and the emotional limits of status. “The 6th house is where big ideas turn into daily tasks” introduces workload and health as a new report-like section without showing how it follows from the earlier discussion of material success. Connect daily routine explicitly to the stated ambition, or reorganize the passage around one progression.</x:v>
      </x:c>
      <x:c r="J2497" s="26"/>
      <x:c r="K2497" s="26"/>
      <x:c r="L2497" s="25" t="str">
        <x:v>9782fe2c92d81645c7687f919f82b1b2492b4336220037aef6a04475b6e03f19</x:v>
      </x:c>
    </x:row>
    <x:row r="2498">
      <x:c r="A2498" s="25" t="n">
        <x:v>2497</x:v>
      </x:c>
      <x:c r="B2498" s="25" t="str">
        <x:v>placement-composed</x:v>
      </x:c>
      <x:c r="C2498" s="25" t="str">
        <x:v>placement/jupiter/capricorn/7/you</x:v>
      </x:c>
      <x:c r="D2498" s="25" t="str">
        <x:v>you</x:v>
      </x:c>
      <x:c r="E2498" s="25" t="str">
        <x:v>EDIT</x:v>
      </x:c>
      <x:c r="F2498" s="25" t="str">
        <x:v>other-named: unbridged shift to relationships</x:v>
      </x:c>
      <x:c r="G2498" s="25" t="str">
        <x:v>The passage tries to say that lasting growth comes through well-chosen partnerships and solid long-term commitments rather than status alone.</x:v>
      </x:c>
      <x:c r="H2498"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498" s="25" t="str">
        <x:v>The first two paragraphs establish a clear theme of structured ambition and the limits of status, but “It's in your 7th house” shifts abruptly into partnership advice. Add a direct connection showing why close relationships are the setting where this approach to growth plays out.</x:v>
      </x:c>
      <x:c r="J2498" s="26"/>
      <x:c r="K2498" s="26"/>
      <x:c r="L2498" s="25" t="str">
        <x:v>310702e1f7be8e7339afcb0dac25bb4caaf0107c723eb137a57fd1d941ae51fc</x:v>
      </x:c>
    </x:row>
    <x:row r="2499">
      <x:c r="A2499" s="25" t="n">
        <x:v>2498</x:v>
      </x:c>
      <x:c r="B2499" s="25" t="str">
        <x:v>placement-composed</x:v>
      </x:c>
      <x:c r="C2499" s="25" t="str">
        <x:v>placement/jupiter/capricorn/8/you</x:v>
      </x:c>
      <x:c r="D2499" s="25" t="str">
        <x:v>you</x:v>
      </x:c>
      <x:c r="E2499" s="25" t="str">
        <x:v>EDIT</x:v>
      </x:c>
      <x:c r="F2499" s="25" t="str">
        <x:v>other-named: abrupt unconnected topic shift</x:v>
      </x:c>
      <x:c r="G2499" s="25" t="str">
        <x:v>You pursue growth through careful structure, but success needs emotional meaning and may become especially significant in close, high-stakes shared situations.</x:v>
      </x:c>
      <x:c r="H2499"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499" s="25" t="str">
        <x:v>The first two paragraphs develop a coherent point about ambition, structure, and the emotional limits of status. "It's in your 8th house" abruptly introduces intimacy, inheritances, crisis, and shared money without explaining how this develops the preceding message.</x:v>
      </x:c>
      <x:c r="J2499" s="26"/>
      <x:c r="K2499" s="26"/>
      <x:c r="L2499" s="25" t="str">
        <x:v>6ec88e6c666e6431c4a8371faae6478bfef3573426d07a6284811999e242c6d0</x:v>
      </x:c>
    </x:row>
    <x:row r="2500">
      <x:c r="A2500" s="25" t="n">
        <x:v>2499</x:v>
      </x:c>
      <x:c r="B2500" s="25" t="str">
        <x:v>placement-composed</x:v>
      </x:c>
      <x:c r="C2500" s="25" t="str">
        <x:v>placement/jupiter/capricorn/9/you</x:v>
      </x:c>
      <x:c r="D2500" s="25" t="str">
        <x:v>you</x:v>
      </x:c>
      <x:c r="E2500" s="25" t="str">
        <x:v>CUT</x:v>
      </x:c>
      <x:c r="F2500" s="25" t="str">
        <x:v>other-named: assembled placement blocks</x:v>
      </x:c>
      <x:c r="G2500" s="25" t="str">
        <x:v>Growth needs solid structure and a wider perspective, but achievement and recognition alone may not make life meaningful.</x:v>
      </x:c>
      <x:c r="H2500" s="25" t="str">
        <x:v>Jupiter in Capricorn knows that bigger only works if the underlying structure can actually support it. You expand the business, take the promotion, buy the property, or build the long plan with budget, timing, and responsibility already in the conversation. Growth works best here when the structure can support it.
Material success can still leave you feeling emotionally empty. The title, account, or position may arrive and immediately raise the question of what it was all for. Growth becomes wiser when status is the byproduct of building something solid, not the proof that the climb changed you.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500" s="25" t="str">
        <x:v>The first two paragraphs create a complete message about ambitious growth and emotional emptiness. The third abruptly begins a separate explanation of travel, study, religion, and philosophy, and the last paragraph continues that new topic. The two blocks are not connected as one line of thought.</x:v>
      </x:c>
      <x:c r="J2500" s="26"/>
      <x:c r="K2500" s="26"/>
      <x:c r="L2500" s="25" t="str">
        <x:v>5dfbfb87d79512e8ccb2cca00993b1243b32b823e2c8ac98a1dc6c850b87af1d</x:v>
      </x:c>
    </x:row>
    <x:row r="2501">
      <x:c r="A2501" s="25" t="n">
        <x:v>2500</x:v>
      </x:c>
      <x:c r="B2501" s="25" t="str">
        <x:v>placement-composed</x:v>
      </x:c>
      <x:c r="C2501" s="25" t="str">
        <x:v>placement/jupiter/gemini/1/you</x:v>
      </x:c>
      <x:c r="D2501" s="25" t="str">
        <x:v>you</x:v>
      </x:c>
      <x:c r="E2501" s="25" t="str">
        <x:v>EDIT</x:v>
      </x:c>
      <x:c r="F2501" s="25" t="str">
        <x:v>scaffold-grammar</x:v>
      </x:c>
      <x:c r="G2501" s="25" t="str">
        <x:v>Your curiosity and appetite for information can shape how you present yourself, but it needs direction rather than endless accumulation.</x:v>
      </x:c>
      <x:c r="H2501"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501" s="25" t="str">
        <x:v>The first two paragraphs are about expansive curiosity, while the final two are a generic explanation of first impressions and identity. Because the passage never connects them, it feels assembled from separate sections rather than developed as one idea.</x:v>
      </x:c>
      <x:c r="J2501" s="26"/>
      <x:c r="K2501" s="26"/>
      <x:c r="L2501" s="25" t="str">
        <x:v>b21164bf741a13def28ec34b9a6b348e3f9afbf645cca6ffe9be7131ca8fd74a</x:v>
      </x:c>
    </x:row>
    <x:row r="2502">
      <x:c r="A2502" s="25" t="n">
        <x:v>2501</x:v>
      </x:c>
      <x:c r="B2502" s="25" t="str">
        <x:v>placement-composed</x:v>
      </x:c>
      <x:c r="C2502" s="25" t="str">
        <x:v>placement/jupiter/gemini/10/you</x:v>
      </x:c>
      <x:c r="D2502" s="25" t="str">
        <x:v>you</x:v>
      </x:c>
      <x:c r="E2502" s="25" t="str">
        <x:v>EDIT</x:v>
      </x:c>
      <x:c r="F2502" s="25" t="str">
        <x:v>other-named: unconnected central subjects</x:v>
      </x:c>
      <x:c r="G2502" s="25" t="str">
        <x:v>Curiosity and career opportunity can both expand your life, but they need judgment and responsibility to become useful.</x:v>
      </x:c>
      <x:c r="H2502"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02" s="25" t="str">
        <x:v>The first half develops curiosity, information-gathering, and indecision; the second half begins a separate career-and-leadership message. “Jupiter in the 10th house can make career openings arrive with more room than expected” has no prose bridge from the prior discussion.</x:v>
      </x:c>
      <x:c r="J2502" s="26"/>
      <x:c r="K2502" s="26"/>
      <x:c r="L2502" s="25" t="str">
        <x:v>ef0a11ffae2e221afcaca45385029d505cf60683c533719050e8de24b413092f</x:v>
      </x:c>
    </x:row>
    <x:row r="2503">
      <x:c r="A2503" s="25" t="n">
        <x:v>2502</x:v>
      </x:c>
      <x:c r="B2503" s="25" t="str">
        <x:v>placement-composed</x:v>
      </x:c>
      <x:c r="C2503" s="25" t="str">
        <x:v>placement/jupiter/gemini/11/you</x:v>
      </x:c>
      <x:c r="D2503" s="25" t="str">
        <x:v>you</x:v>
      </x:c>
      <x:c r="E2503" s="25" t="str">
        <x:v>EDIT</x:v>
      </x:c>
      <x:c r="F2503" s="25" t="str">
        <x:v>other-named: unbridged subject shift</x:v>
      </x:c>
      <x:c r="G2503" s="25" t="str">
        <x:v>Curiosity and social connections can create opportunity when you turn information and community into something shared and useful.</x:v>
      </x:c>
      <x:c r="H2503"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503" s="25" t="str">
        <x:v>The first half is about research, conversation, and difficulty reaching conclusions, while the second moves to friendship networks and group opportunity without showing how the two patterns connect.</x:v>
      </x:c>
      <x:c r="J2503" s="26"/>
      <x:c r="K2503" s="26"/>
      <x:c r="L2503" s="25" t="str">
        <x:v>e435573747f69f8c9ba7727b612772e857c3bbcde564c4fea67b1bcb5dbdcdd8</x:v>
      </x:c>
    </x:row>
    <x:row r="2504">
      <x:c r="A2504" s="25" t="n">
        <x:v>2503</x:v>
      </x:c>
      <x:c r="B2504" s="25" t="str">
        <x:v>placement-composed</x:v>
      </x:c>
      <x:c r="C2504" s="25" t="str">
        <x:v>placement/jupiter/gemini/12/you</x:v>
      </x:c>
      <x:c r="D2504" s="25" t="str">
        <x:v>you</x:v>
      </x:c>
      <x:c r="E2504" s="25" t="str">
        <x:v>EDIT</x:v>
      </x:c>
      <x:c r="F2504" s="25" t="str">
        <x:v>scaffold-grammar</x:v>
      </x:c>
      <x:c r="G2504" s="25" t="str">
        <x:v>Curiosity and generosity can bring growth, but they work best when paired with clear decisions and practical action.</x:v>
      </x:c>
      <x:c r="H2504"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04" s="25" t="str">
        <x:v>The first two paragraphs form a coherent point about curiosity becoming excess. The passage then shifts to private help, faith, and philanthropy without explaining how those ideas develop from the earlier pattern. “Jupiter in the 12th house can make help arrive quietly” starts a separate report-like section rather than continuing the same thought; create a clear conceptual bridge or keep the passage to one message.</x:v>
      </x:c>
      <x:c r="J2504" s="26"/>
      <x:c r="K2504" s="26"/>
      <x:c r="L2504" s="25" t="str">
        <x:v>63b6d7a5a46b7cfbe167caac55522d674c5694daf8acc091fef98cb0c74244c2</x:v>
      </x:c>
    </x:row>
    <x:row r="2505">
      <x:c r="A2505" s="25" t="n">
        <x:v>2504</x:v>
      </x:c>
      <x:c r="B2505" s="25" t="str">
        <x:v>placement-composed</x:v>
      </x:c>
      <x:c r="C2505" s="25" t="str">
        <x:v>placement/jupiter/gemini/2/you</x:v>
      </x:c>
      <x:c r="D2505" s="25" t="str">
        <x:v>you</x:v>
      </x:c>
      <x:c r="E2505" s="25" t="str">
        <x:v>EDIT</x:v>
      </x:c>
      <x:c r="F2505" s="25" t="str">
        <x:v>scaffold-grammar</x:v>
      </x:c>
      <x:c r="G2505" s="25" t="str">
        <x:v>Your curiosity and confidence can create opportunities, but you need to make decisions and spend according to real resources rather than assumed future abundance.</x:v>
      </x:c>
      <x:c r="H2505"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505" s="25" t="str">
        <x:v>The first section concerns information and indecision, while the second switches to money and investment without establishing the shared pattern of excess or optimism. Failed line: “Jupiter in the 2nd house can make you trust that another earning opportunity will probably appear.” Connect the financial confidence directly to the earlier tendency to keep expanding rather than settling.</x:v>
      </x:c>
      <x:c r="J2505" s="26"/>
      <x:c r="K2505" s="26"/>
      <x:c r="L2505" s="25" t="str">
        <x:v>5260c4a6ebc260423c8d3d5350a29e2583706b7c7c4c4cb5b0eae0c7e9a4da93</x:v>
      </x:c>
    </x:row>
    <x:row r="2506">
      <x:c r="A2506" s="25" t="n">
        <x:v>2505</x:v>
      </x:c>
      <x:c r="B2506" s="25" t="str">
        <x:v>placement-composed</x:v>
      </x:c>
      <x:c r="C2506" s="25" t="str">
        <x:v>placement/jupiter/gemini/3/you</x:v>
      </x:c>
      <x:c r="D2506" s="25" t="str">
        <x:v>you</x:v>
      </x:c>
      <x:c r="E2506" s="25" t="str">
        <x:v>EDIT</x:v>
      </x:c>
      <x:c r="F2506" s="25" t="str">
        <x:v>translation-required</x:v>
      </x:c>
      <x:c r="G2506" s="25" t="str">
        <x:v>Your curiosity and quick learning are strengths when you focus them on a useful conclusion instead of scattering your attention.</x:v>
      </x:c>
      <x:c r="H2506"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506" s="25" t="str">
        <x:v>The main idea is coherent, but the final paragraph turns into generic report language and contains an unnatural claim. "Neighbors, siblings, and everyday conversations tend to go well for you; your corner of the world likes you" is vague and requires the reader to translate what practical behavior or outcome it describes.</x:v>
      </x:c>
      <x:c r="J2506" s="26"/>
      <x:c r="K2506" s="26"/>
      <x:c r="L2506" s="25" t="str">
        <x:v>d7a87e58f781d93e360ba35698abf7664beea7f42447e43f10aaff46ee5d9920</x:v>
      </x:c>
    </x:row>
    <x:row r="2507">
      <x:c r="A2507" s="25" t="n">
        <x:v>2506</x:v>
      </x:c>
      <x:c r="B2507" s="25" t="str">
        <x:v>placement-composed</x:v>
      </x:c>
      <x:c r="C2507" s="25" t="str">
        <x:v>placement/jupiter/gemini/4/you</x:v>
      </x:c>
      <x:c r="D2507" s="25" t="str">
        <x:v>you</x:v>
      </x:c>
      <x:c r="E2507" s="25" t="str">
        <x:v>EDIT</x:v>
      </x:c>
      <x:c r="F2507" s="25" t="str">
        <x:v>other-named: unintegrated sections</x:v>
      </x:c>
      <x:c r="G2507" s="25" t="str">
        <x:v>Curiosity and a busy mind enrich you, but your private life needs a stable base rather than endless stimulation or escape.</x:v>
      </x:c>
      <x:c r="H2507"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507" s="25" t="str">
        <x:v>The first two paragraphs develop a clear point about curiosity and information overload. The final two introduce home, family, and stability as a new topic without showing how it follows from that earlier pattern.</x:v>
      </x:c>
      <x:c r="J2507" s="26"/>
      <x:c r="K2507" s="26"/>
      <x:c r="L2507" s="25" t="str">
        <x:v>d37e23d1b11189a84311e3c8755d13520ca91e5678f0ffcfbe10def016e92219</x:v>
      </x:c>
    </x:row>
    <x:row r="2508">
      <x:c r="A2508" s="25" t="n">
        <x:v>2507</x:v>
      </x:c>
      <x:c r="B2508" s="25" t="str">
        <x:v>placement-composed</x:v>
      </x:c>
      <x:c r="C2508" s="25" t="str">
        <x:v>placement/jupiter/gemini/5/you</x:v>
      </x:c>
      <x:c r="D2508" s="25" t="str">
        <x:v>you</x:v>
      </x:c>
      <x:c r="E2508" s="25" t="str">
        <x:v>EDIT</x:v>
      </x:c>
      <x:c r="F2508" s="25" t="str">
        <x:v>other-named: abrupt subject shift</x:v>
      </x:c>
      <x:c r="G2508" s="25" t="str">
        <x:v>Curiosity and creative risk are meaningful when you commit to something personal instead of only collecting possibilities.</x:v>
      </x:c>
      <x:c r="H2508"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508" s="25" t="str">
        <x:v>The first two paragraphs develop a clear pattern of endless curiosity, but the passage then jumps to creative expression and the 5th house without showing why that is the next idea. Problem line: “The 5th house is where you put some skin in the game.” Revision instruction: add a clear connection between gathering ideas and taking a personal creative risk, or keep the passage focused on one subject.</x:v>
      </x:c>
      <x:c r="J2508" s="26"/>
      <x:c r="K2508" s="26"/>
      <x:c r="L2508" s="25" t="str">
        <x:v>abe68836700fa677f92b0d3e97e37be80485e3fbe591fae4f356d00ee8e2f9e7</x:v>
      </x:c>
    </x:row>
    <x:row r="2509">
      <x:c r="A2509" s="25" t="n">
        <x:v>2508</x:v>
      </x:c>
      <x:c r="B2509" s="25" t="str">
        <x:v>placement-composed</x:v>
      </x:c>
      <x:c r="C2509" s="25" t="str">
        <x:v>placement/jupiter/gemini/6/you</x:v>
      </x:c>
      <x:c r="D2509" s="25" t="str">
        <x:v>you</x:v>
      </x:c>
      <x:c r="E2509" s="25" t="str">
        <x:v>EDIT</x:v>
      </x:c>
      <x:c r="F2509" s="25" t="str">
        <x:v>other-named: abrupt unconnected topic shift</x:v>
      </x:c>
      <x:c r="G2509" s="25" t="str">
        <x:v>Your curiosity can expand your understanding, but it needs to be grounded in daily routines that protect both your work and your health.</x:v>
      </x:c>
      <x:c r="H2509"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2509" s="25" t="str">
        <x:v>The opening two paragraphs form a coherent message about curiosity, information, and difficulty reaching conclusions. "The 6th house is where big ideas turn into daily tasks" introduces workload, routine, and health without first connecting them to the earlier information-gathering pattern, so the passage feels stitched together.</x:v>
      </x:c>
      <x:c r="J2509" s="26"/>
      <x:c r="K2509" s="26"/>
      <x:c r="L2509" s="25" t="str">
        <x:v>6fae081a926eabf960920846d42b494b43e63488eef1f7e509f78cd943331abd</x:v>
      </x:c>
    </x:row>
    <x:row r="2510">
      <x:c r="A2510" s="25" t="n">
        <x:v>2509</x:v>
      </x:c>
      <x:c r="B2510" s="25" t="str">
        <x:v>placement-composed</x:v>
      </x:c>
      <x:c r="C2510" s="25" t="str">
        <x:v>placement/jupiter/gemini/7/you</x:v>
      </x:c>
      <x:c r="D2510" s="25" t="str">
        <x:v>you</x:v>
      </x:c>
      <x:c r="E2510" s="25" t="str">
        <x:v>EDIT</x:v>
      </x:c>
      <x:c r="F2510" s="25" t="str">
        <x:v>other-named: unexplained domain shift</x:v>
      </x:c>
      <x:c r="G2510" s="25" t="str">
        <x:v>Your curiosity thrives on many ideas and conversations, but it works best when it leads to a considered conclusion and good relationship choices.</x:v>
      </x:c>
      <x:c r="H2510" s="25" t="str">
        <x:v>Jupiter in Gemini can turn one question into an afternoon of research and three new conversations. You read, travel, take classes, collect perspectives, tell stories, and keep talking because the world gets more interesting every time another explanation appears. Breadth becomes a form of joy.
The excess is gathering information without ever settling on a conclusion. More facts can feel easier than deciding what you actually think, and speaking can continue long after the answer is clear. You are at your best when curiosity expands understanding instead of simply expanding the pile.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510" s="25" t="str">
        <x:v>The first two paragraphs form a complete point about curiosity and information overload. The relationship paragraph introduces luck in partnership and partner selection without explaining how it develops from that earlier pattern.</x:v>
      </x:c>
      <x:c r="J2510" s="26"/>
      <x:c r="K2510" s="26"/>
      <x:c r="L2510" s="25" t="str">
        <x:v>b6a7af3d49a82c62f21b7d5c3366cdf7a72788703addbf59f106362804554a12</x:v>
      </x:c>
    </x:row>
    <x:row r="2511">
      <x:c r="A2511" s="25" t="n">
        <x:v>2510</x:v>
      </x:c>
      <x:c r="B2511" s="25" t="str">
        <x:v>placement-composed</x:v>
      </x:c>
      <x:c r="C2511" s="25" t="str">
        <x:v>placement/jupiter/leo/10/you</x:v>
      </x:c>
      <x:c r="D2511" s="25" t="str">
        <x:v>you</x:v>
      </x:c>
      <x:c r="E2511" s="25" t="str">
        <x:v>EDIT</x:v>
      </x:c>
      <x:c r="F2511" s="25" t="str">
        <x:v>other-named: abrupt topic shift</x:v>
      </x:c>
      <x:c r="G2511" s="25" t="str">
        <x:v>You want your care and creative effort to be recognized, and career success matters most when it helps others as well as yourself.</x:v>
      </x:c>
      <x:c r="H2511"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11" s="25" t="str">
        <x:v>The opening develops personal pride and recognition clearly, but “Jupiter in the 10th house can make career openings arrive...” begins a separate career passage without showing how it follows from the earlier point. Add a direct connection between wanting recognition for your effort and using public opportunity responsibly.</x:v>
      </x:c>
      <x:c r="J2511" s="26"/>
      <x:c r="K2511" s="26"/>
      <x:c r="L2511" s="25" t="str">
        <x:v>f0a41060fe25b58c7f14c5cb0597cf00bf3099583063042d26217bf440feb413</x:v>
      </x:c>
    </x:row>
    <x:row r="2512">
      <x:c r="A2512" s="25" t="n">
        <x:v>2511</x:v>
      </x:c>
      <x:c r="B2512" s="25" t="str">
        <x:v>placement-composed</x:v>
      </x:c>
      <x:c r="C2512" s="25" t="str">
        <x:v>placement/jupiter/leo/11/you</x:v>
      </x:c>
      <x:c r="D2512" s="25" t="str">
        <x:v>you</x:v>
      </x:c>
      <x:c r="E2512" s="25" t="str">
        <x:v>EDIT</x:v>
      </x:c>
      <x:c r="F2512" s="25" t="str">
        <x:v>other-named: unintegrated subject shift</x:v>
      </x:c>
      <x:c r="G2512" s="25" t="str">
        <x:v>You care deeply about creative recognition and can find opportunities through friends and community.</x:v>
      </x:c>
      <x:c r="H2512"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512" s="25" t="str">
        <x:v>The Leo paragraphs develop pride, creative effort, and the pain of being overlooked. The Jupiter paragraphs then introduce a separate message about networks and collective opportunity without establishing why it follows from the earlier discussion.</x:v>
      </x:c>
      <x:c r="J2512" s="26"/>
      <x:c r="K2512" s="26"/>
      <x:c r="L2512" s="25" t="str">
        <x:v>163cea7f457df50d1d7bd4acab1a6fe2ae4339b5945868d77fe4a7afea69ed3e</x:v>
      </x:c>
    </x:row>
    <x:row r="2513">
      <x:c r="A2513" s="25" t="n">
        <x:v>2512</x:v>
      </x:c>
      <x:c r="B2513" s="25" t="str">
        <x:v>placement-composed</x:v>
      </x:c>
      <x:c r="C2513" s="25" t="str">
        <x:v>placement/jupiter/leo/12/you</x:v>
      </x:c>
      <x:c r="D2513" s="25" t="str">
        <x:v>you</x:v>
      </x:c>
      <x:c r="E2513" s="25" t="str">
        <x:v>EDIT</x:v>
      </x:c>
      <x:c r="F2513" s="25" t="str">
        <x:v>other-named: abrupt topic shift</x:v>
      </x:c>
      <x:c r="G2513" s="25" t="str">
        <x:v>You want recognition for the care you put into what you make, while quiet support and generosity can help you succeed without public attention.</x:v>
      </x:c>
      <x:c r="H2513"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13" s="25" t="str">
        <x:v>The first two paragraphs develop pride, recognition, and creative self-worth. The final two abruptly introduce hidden help, faith, contracts, and generosity without showing how these ideas connect to the established concern about approval and visibility.</x:v>
      </x:c>
      <x:c r="J2513" s="26"/>
      <x:c r="K2513" s="26"/>
      <x:c r="L2513" s="25" t="str">
        <x:v>36fabe97941e9e25a80a7789c1bdc0d6822c032044154edd0802a17d69ef264b</x:v>
      </x:c>
    </x:row>
    <x:row r="2514">
      <x:c r="A2514" s="25" t="n">
        <x:v>2513</x:v>
      </x:c>
      <x:c r="B2514" s="25" t="str">
        <x:v>placement-composed</x:v>
      </x:c>
      <x:c r="C2514" s="25" t="str">
        <x:v>placement/jupiter/leo/2/you</x:v>
      </x:c>
      <x:c r="D2514" s="25" t="str">
        <x:v>you</x:v>
      </x:c>
      <x:c r="E2514" s="25" t="str">
        <x:v>EDIT</x:v>
      </x:c>
      <x:c r="F2514" s="25" t="str">
        <x:v>other-named: abrupt subject shift</x:v>
      </x:c>
      <x:c r="G2514" s="25" t="str">
        <x:v>The passage first discusses needing recognition for creative effort and then separately warns against financial overconfidence.</x:v>
      </x:c>
      <x:c r="H2514"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514" s="25" t="str">
        <x:v>The Leo section is complete before the money material begins, and no connection explains why the subject changes. “Jupiter in the 2nd house can make you trust that another earning opportunity will probably appear.” starts a separate passage; connect the financial pattern to the earlier discussion or separate the topics.</x:v>
      </x:c>
      <x:c r="J2514" s="26"/>
      <x:c r="K2514" s="26"/>
      <x:c r="L2514" s="25" t="str">
        <x:v>e60fc19179e01fd1fb7a51953c84d46943640c0302180fcf905663ed1d941a66</x:v>
      </x:c>
    </x:row>
    <x:row r="2515">
      <x:c r="A2515" s="25" t="n">
        <x:v>2514</x:v>
      </x:c>
      <x:c r="B2515" s="25" t="str">
        <x:v>placement-composed</x:v>
      </x:c>
      <x:c r="C2515" s="25" t="str">
        <x:v>placement/jupiter/leo/3/you</x:v>
      </x:c>
      <x:c r="D2515" s="25" t="str">
        <x:v>you</x:v>
      </x:c>
      <x:c r="E2515" s="25" t="str">
        <x:v>EDIT</x:v>
      </x:c>
      <x:c r="F2515" s="25" t="str">
        <x:v>trait-naming</x:v>
      </x:c>
      <x:c r="G2515" s="25" t="str">
        <x:v>You want your efforts to be recognized, and communication gives you a practical outlet for that creative pride.</x:v>
      </x:c>
      <x:c r="H251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515" s="25" t="str">
        <x:v>The first two paragraphs clearly develop pride and recognition, but the 3rd-house section relies on broad praise rather than a connected pattern: "you explain things so well that people just naturally learn from you" and "your corner of the world likes you." Replace unsupported flattering labels with behavior that advances the central message.</x:v>
      </x:c>
      <x:c r="J2515" s="26"/>
      <x:c r="K2515" s="26"/>
      <x:c r="L2515" s="25" t="str">
        <x:v>4dd5260b7f9b6aa79e245ed53592a3ee680f3f66f59fc28b5e0a04aed73057ef</x:v>
      </x:c>
    </x:row>
    <x:row r="2516">
      <x:c r="A2516" s="25" t="n">
        <x:v>2515</x:v>
      </x:c>
      <x:c r="B2516" s="25" t="str">
        <x:v>placement-composed</x:v>
      </x:c>
      <x:c r="C2516" s="25" t="str">
        <x:v>placement/jupiter/leo/7/you</x:v>
      </x:c>
      <x:c r="D2516" s="25" t="str">
        <x:v>you</x:v>
      </x:c>
      <x:c r="E2516" s="25" t="str">
        <x:v>EDIT</x:v>
      </x:c>
      <x:c r="F2516" s="25" t="str">
        <x:v>astrology-restated</x:v>
      </x:c>
      <x:c r="G2516" s="25" t="str">
        <x:v>You put personal care into what you create and need recognition, while relationships can strongly influence your confidence and growth.</x:v>
      </x:c>
      <x:c r="H251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516" s="25" t="str">
        <x:v>The Leo material develops pride, creative effort, and sensitivity to being overlooked, but “It’s in your 7th house” starts a separate optimistic partnership description without explaining the connection. Integrate the relationship material with the established need for recognition and care.</x:v>
      </x:c>
      <x:c r="J2516" s="26"/>
      <x:c r="K2516" s="26"/>
      <x:c r="L2516" s="25" t="str">
        <x:v>c21562b05a1fd1020c537ecffaa71be42a175e987343022bdbec6c2b50b2a783</x:v>
      </x:c>
    </x:row>
    <x:row r="2517">
      <x:c r="A2517" s="25" t="n">
        <x:v>2516</x:v>
      </x:c>
      <x:c r="B2517" s="25" t="str">
        <x:v>placement-composed</x:v>
      </x:c>
      <x:c r="C2517" s="25" t="str">
        <x:v>placement/jupiter/leo/8/you</x:v>
      </x:c>
      <x:c r="D2517" s="25" t="str">
        <x:v>you</x:v>
      </x:c>
      <x:c r="E2517" s="25" t="str">
        <x:v>EDIT</x:v>
      </x:c>
      <x:c r="F2517" s="25" t="str">
        <x:v>other-named: unconnected concept shift</x:v>
      </x:c>
      <x:c r="G2517" s="25" t="str">
        <x:v>You want your creative effort to be recognized, but deeper relationships ask you to bring warmth and courage into difficult shared experiences.</x:v>
      </x:c>
      <x:c r="H2517"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517" s="25" t="str">
        <x:v>The opening develops recognition, pride, and creative courage, but the final paragraph abruptly shifts to crisis, inheritances, and helping others through darkness. Explain the connection between personal recognition and these deeper relationship themes, or keep the passage focused on one of them.</x:v>
      </x:c>
      <x:c r="J2517" s="26"/>
      <x:c r="K2517" s="26"/>
      <x:c r="L2517" s="25" t="str">
        <x:v>4c13106d5889367c4732c5035078a6b880b5adc07cab3aaaecd285f38fe74a91</x:v>
      </x:c>
    </x:row>
    <x:row r="2518">
      <x:c r="A2518" s="25" t="n">
        <x:v>2517</x:v>
      </x:c>
      <x:c r="B2518" s="25" t="str">
        <x:v>placement-composed</x:v>
      </x:c>
      <x:c r="C2518" s="25" t="str">
        <x:v>placement/jupiter/leo/9/you</x:v>
      </x:c>
      <x:c r="D2518" s="25" t="str">
        <x:v>you</x:v>
      </x:c>
      <x:c r="E2518" s="25" t="str">
        <x:v>EDIT</x:v>
      </x:c>
      <x:c r="F2518" s="25" t="str">
        <x:v>other-named: unconnected topic shift</x:v>
      </x:c>
      <x:c r="G2518" s="25" t="str">
        <x:v>You want recognition for what you create, and you also grow through travel, study, and a worldview tested by experience.</x:v>
      </x:c>
      <x:c r="H2518"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518" s="25" t="str">
        <x:v>The Leo paragraphs form a complete message about pride and approval. The Jupiter-in-the-9th-house paragraphs introduce learning, travel, and belief as a separate idea, with no explanation of how recognition connects to an expanding worldview.</x:v>
      </x:c>
      <x:c r="J2518" s="26"/>
      <x:c r="K2518" s="26"/>
      <x:c r="L2518" s="25" t="str">
        <x:v>4ac7746e6c71c8863d058f4eb3f8ccf8945a06d7eb0f82b216b3564e5f365744</x:v>
      </x:c>
    </x:row>
    <x:row r="2519">
      <x:c r="A2519" s="25" t="n">
        <x:v>2518</x:v>
      </x:c>
      <x:c r="B2519" s="25" t="str">
        <x:v>placement-composed</x:v>
      </x:c>
      <x:c r="C2519" s="25" t="str">
        <x:v>placement/jupiter/libra/1/you</x:v>
      </x:c>
      <x:c r="D2519" s="25" t="str">
        <x:v>you</x:v>
      </x:c>
      <x:c r="E2519" s="25" t="str">
        <x:v>EDIT</x:v>
      </x:c>
      <x:c r="F2519" s="25" t="str">
        <x:v>astrology-restated</x:v>
      </x:c>
      <x:c r="G2519" s="25" t="str">
        <x:v>You create opportunities through social ease and cooperation, while your outward identity is shaped by how you meet people and experiences in real time.</x:v>
      </x:c>
      <x:c r="H2519"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519" s="25" t="str">
        <x:v>The first two paragraphs develop a clear point about cooperation with boundaries. The final two paragraphs switch into generic technical explanation of the 1st house without showing how it develops that point. Problem line: "The 1st house is the version of you other people meet first." Revision instruction: Tie the identity material specifically to how social ease and cooperation shape first impressions, or remove the generic explanatory section.</x:v>
      </x:c>
      <x:c r="J2519" s="26"/>
      <x:c r="K2519" s="26"/>
      <x:c r="L2519" s="25" t="str">
        <x:v>a92c6414c92f0480efa9e3e8e97b1ecfd0f52d4c5b38453b00681b183090eb9f</x:v>
      </x:c>
    </x:row>
    <x:row r="2520">
      <x:c r="A2520" s="25" t="n">
        <x:v>2519</x:v>
      </x:c>
      <x:c r="B2520" s="25" t="str">
        <x:v>placement-composed</x:v>
      </x:c>
      <x:c r="C2520" s="25" t="str">
        <x:v>placement/jupiter/libra/10/you</x:v>
      </x:c>
      <x:c r="D2520" s="25" t="str">
        <x:v>you</x:v>
      </x:c>
      <x:c r="E2520" s="25" t="str">
        <x:v>EDIT</x:v>
      </x:c>
      <x:c r="F2520" s="25" t="str">
        <x:v>other-named: unbridged topic shift</x:v>
      </x:c>
      <x:c r="G2520" s="25" t="str">
        <x:v>Your social skill can create opportunities, especially in public work, but cooperation needs clear limits and responsible leadership.</x:v>
      </x:c>
      <x:c r="H2520"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20" s="25" t="str">
        <x:v>The first two paragraphs develop social ease and the need for backbone in cooperation, but "Jupiter in the 10th house can make career openings arrive with more room than expected" starts a new career topic without connecting it to the established social pattern. Add a clear bridge showing how social skill leads into public opportunity.</x:v>
      </x:c>
      <x:c r="J2520" s="26"/>
      <x:c r="K2520" s="26"/>
      <x:c r="L2520" s="25" t="str">
        <x:v>4390e2b89394bfaaf649bb568e9d5602da3b5b3c00b9c1955669ad8af2bcfbc5</x:v>
      </x:c>
    </x:row>
    <x:row r="2521">
      <x:c r="A2521" s="25" t="n">
        <x:v>2520</x:v>
      </x:c>
      <x:c r="B2521" s="25" t="str">
        <x:v>placement-composed</x:v>
      </x:c>
      <x:c r="C2521" s="25" t="str">
        <x:v>placement/jupiter/libra/12/you</x:v>
      </x:c>
      <x:c r="D2521" s="25" t="str">
        <x:v>you</x:v>
      </x:c>
      <x:c r="E2521" s="25" t="str">
        <x:v>EDIT</x:v>
      </x:c>
      <x:c r="F2521" s="25" t="str">
        <x:v>other-named: unbridged subject shift</x:v>
      </x:c>
      <x:c r="G2521" s="25" t="str">
        <x:v>Relationships, generosity, and behind-the-scenes support can bring opportunity, but you still need practical judgment and clear limits.</x:v>
      </x:c>
      <x:c r="H2521"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21" s="25" t="str">
        <x:v>The opening two paragraphs clearly concern opportunity through cooperation and the need for firm conversations. “Jupiter in the 12th house can make help arrive quietly” starts a second, hidden-support message without showing how it connects to social negotiation. The final practical advice is sound, but the passage needs a clearer through-line between visible partnership and private support.</x:v>
      </x:c>
      <x:c r="J2521" s="26"/>
      <x:c r="K2521" s="26"/>
      <x:c r="L2521" s="25" t="str">
        <x:v>d309473a161b87d83d27458b6edd7093f8d00e4e196ee5bddab29346e3653fad</x:v>
      </x:c>
    </x:row>
    <x:row r="2522">
      <x:c r="A2522" s="25" t="n">
        <x:v>2521</x:v>
      </x:c>
      <x:c r="B2522" s="25" t="str">
        <x:v>placement-composed</x:v>
      </x:c>
      <x:c r="C2522" s="25" t="str">
        <x:v>placement/jupiter/libra/2/you</x:v>
      </x:c>
      <x:c r="D2522" s="25" t="str">
        <x:v>you</x:v>
      </x:c>
      <x:c r="E2522" s="25" t="str">
        <x:v>EDIT</x:v>
      </x:c>
      <x:c r="F2522" s="25" t="str">
        <x:v>other-named: abrupt topic shift</x:v>
      </x:c>
      <x:c r="G2522" s="25" t="str">
        <x:v>Your confidence and social ease can create opportunities, but financial optimism needs to stay grounded in actual resources.</x:v>
      </x:c>
      <x:c r="H2522"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522" s="25" t="str">
        <x:v>The first half is about cooperation, charm, and difficult conversations in relationships, while the second half shifts to earning and spending. Both mention opportunity, but the passage never explains why the financial discussion follows the relationship discussion.</x:v>
      </x:c>
      <x:c r="J2522" s="26"/>
      <x:c r="K2522" s="26"/>
      <x:c r="L2522" s="25" t="str">
        <x:v>a29df1017668e4195d0a03c29c644911d6659f2389258ca2dd7f087e7633c5c4</x:v>
      </x:c>
    </x:row>
    <x:row r="2523">
      <x:c r="A2523" s="25" t="n">
        <x:v>2522</x:v>
      </x:c>
      <x:c r="B2523" s="25" t="str">
        <x:v>placement-composed</x:v>
      </x:c>
      <x:c r="C2523" s="25" t="str">
        <x:v>placement/jupiter/libra/3/you</x:v>
      </x:c>
      <x:c r="D2523" s="25" t="str">
        <x:v>you</x:v>
      </x:c>
      <x:c r="E2523" s="25" t="str">
        <x:v>EDIT</x:v>
      </x:c>
      <x:c r="F2523" s="25" t="str">
        <x:v>trait-naming</x:v>
      </x:c>
      <x:c r="G2523" s="25" t="str">
        <x:v>Your social and communication skills can create opportunities when charm is paired with directness and sustained focus.</x:v>
      </x:c>
      <x:c r="H2523"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523" s="25" t="str">
        <x:v>The overall movement from social ease to everyday communication is coherent, but “your corner of the world likes you” is a vague label rather than an observable point. Replace that broad approval claim with a concrete consequence of your communication style.</x:v>
      </x:c>
      <x:c r="J2523" s="26"/>
      <x:c r="K2523" s="26"/>
      <x:c r="L2523" s="25" t="str">
        <x:v>6d43ed9d312e73e020b580fed5736f1676c4a14ed1364d671751d9e65ee5f05d</x:v>
      </x:c>
    </x:row>
    <x:row r="2524">
      <x:c r="A2524" s="25" t="n">
        <x:v>2523</x:v>
      </x:c>
      <x:c r="B2524" s="25" t="str">
        <x:v>placement-composed</x:v>
      </x:c>
      <x:c r="C2524" s="25" t="str">
        <x:v>placement/jupiter/libra/4/you</x:v>
      </x:c>
      <x:c r="D2524" s="25" t="str">
        <x:v>you</x:v>
      </x:c>
      <x:c r="E2524" s="25" t="str">
        <x:v>EDIT</x:v>
      </x:c>
      <x:c r="F2524" s="25" t="str">
        <x:v>other-named: unconnected subject shift</x:v>
      </x:c>
      <x:c r="G2524" s="25" t="str">
        <x:v>You seek opportunity through cooperation and also need a stable private home base, but the passage does not explain how these ideas connect.</x:v>
      </x:c>
      <x:c r="H2524"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524" s="25" t="str">
        <x:v>The first two paragraphs develop social grace, cooperation, and the need for firm boundaries. The last two abruptly switch to home, family, and private stability without showing why this is the next part of the same message. Problem line: "The 4th house is your private life, the part other people do not see." Revision instruction: provide a clear conceptual bridge between relationship-based opportunity and the need for a private foundation, or separate the two ideas.</x:v>
      </x:c>
      <x:c r="J2524" s="26"/>
      <x:c r="K2524" s="26"/>
      <x:c r="L2524" s="25" t="str">
        <x:v>e02ae5f019cf410439de6f6067945fb62413ee6ca173b61632a6f499b82f23ae</x:v>
      </x:c>
    </x:row>
    <x:row r="2525">
      <x:c r="A2525" s="25" t="n">
        <x:v>2524</x:v>
      </x:c>
      <x:c r="B2525" s="25" t="str">
        <x:v>placement-composed</x:v>
      </x:c>
      <x:c r="C2525" s="25" t="str">
        <x:v>placement/jupiter/libra/5/you</x:v>
      </x:c>
      <x:c r="D2525" s="25" t="str">
        <x:v>you</x:v>
      </x:c>
      <x:c r="E2525" s="25" t="str">
        <x:v>EDIT</x:v>
      </x:c>
      <x:c r="F2525" s="25" t="str">
        <x:v>other-named: unbridged subject shift</x:v>
      </x:c>
      <x:c r="G2525" s="25" t="str">
        <x:v>Cooperation can create opportunities, and creative risks become meaningful when you let something personal be seen.</x:v>
      </x:c>
      <x:c r="H2525"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525" s="25" t="str">
        <x:v>The opening develops social grace, negotiation, and cooperation, but the third paragraph abruptly begins a separate explanation of creativity, romance, and risk. Problem line: "The 5th house is where you put some skin in the game." Revision instruction: explain how social opportunity and cooperation lead into creative expression, or focus the passage on one of those ideas.</x:v>
      </x:c>
      <x:c r="J2525" s="26"/>
      <x:c r="K2525" s="26"/>
      <x:c r="L2525" s="25" t="str">
        <x:v>7ad1bd122257f76a2c66d84d1da126f89f076cca285002b648849ce0dd2390ff</x:v>
      </x:c>
    </x:row>
    <x:row r="2526">
      <x:c r="A2526" s="25" t="n">
        <x:v>2525</x:v>
      </x:c>
      <x:c r="B2526" s="25" t="str">
        <x:v>placement-composed</x:v>
      </x:c>
      <x:c r="C2526" s="25" t="str">
        <x:v>placement/jupiter/libra/6/you</x:v>
      </x:c>
      <x:c r="D2526" s="25" t="str">
        <x:v>you</x:v>
      </x:c>
      <x:c r="E2526" s="25" t="str">
        <x:v>EDIT</x:v>
      </x:c>
      <x:c r="F2526" s="25" t="str">
        <x:v>other-named: concept discontinuity</x:v>
      </x:c>
      <x:c r="G2526" s="25" t="str">
        <x:v>Opportunities grow through cooperation, but they need practical routines, limits, and care for your body to be sustainable.</x:v>
      </x:c>
      <x:c r="H2526"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2526" s="25" t="str">
        <x:v>The first half is about social grace and cooperation creating opportunity, while the second shifts to workload, routines, illness, and exhaustion. The reader can understand each section alone, but the passage never explains why the discussion moves from social opportunity to daily health and work demands.</x:v>
      </x:c>
      <x:c r="J2526" s="26"/>
      <x:c r="K2526" s="26"/>
      <x:c r="L2526" s="25" t="str">
        <x:v>edfa94f0669434295e5f5770fe39ddf290ccc079f1ee14a2e381ef6c86d32dd9</x:v>
      </x:c>
    </x:row>
    <x:row r="2527">
      <x:c r="A2527" s="25" t="n">
        <x:v>2526</x:v>
      </x:c>
      <x:c r="B2527" s="25" t="str">
        <x:v>placement-composed</x:v>
      </x:c>
      <x:c r="C2527" s="25" t="str">
        <x:v>placement/jupiter/libra/9/you</x:v>
      </x:c>
      <x:c r="D2527" s="25" t="str">
        <x:v>you</x:v>
      </x:c>
      <x:c r="E2527" s="25" t="str">
        <x:v>EDIT</x:v>
      </x:c>
      <x:c r="F2527" s="25" t="str">
        <x:v>other-named: unconnected subject shift</x:v>
      </x:c>
      <x:c r="G2527" s="25" t="str">
        <x:v>You benefit from cooperation and from expanding your worldview, but the passage does not develop these as one connected idea.</x:v>
      </x:c>
      <x:c r="H2527" s="25" t="str">
        <x:v>Jupiter in Libra often finds opportunity through people. You host the dinner, make the introduction, smooth the negotiation, encourage the partner, or choose the setting that makes everybody more willing to meet halfway. Social ease can create very real opportunities.
Pleasure expands easily here too. The graceful route becomes less useful when charm is expected to replace the hard conversation, legal detail, or limit that still needs a name. You thrive on cooperation, especially when harmony has enough backbone to survive disagreement.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527" s="25" t="str">
        <x:v>The first two paragraphs develop social ease, charm, and the need for honest limits. The final two then switch to travel, learning, and worldview without establishing a connection between the subjects. Problem line: "Jupiter in the 9th house tends to feel luckier every time the familiar frame gets wider." Revision instruction: connect the social pattern to the later learning-and-travel pattern with a clear shared consequence, or separate them into distinct passages.</x:v>
      </x:c>
      <x:c r="J2527" s="26"/>
      <x:c r="K2527" s="26"/>
      <x:c r="L2527" s="25" t="str">
        <x:v>e063ed826fcc8bde8cc5eac21f5d8db03616f146d296f8e54572d6d8137ce6cc</x:v>
      </x:c>
    </x:row>
    <x:row r="2528">
      <x:c r="A2528" s="25" t="n">
        <x:v>2527</x:v>
      </x:c>
      <x:c r="B2528" s="25" t="str">
        <x:v>placement-composed</x:v>
      </x:c>
      <x:c r="C2528" s="25" t="str">
        <x:v>placement/jupiter/pisces/10/you</x:v>
      </x:c>
      <x:c r="D2528" s="25" t="str">
        <x:v>you</x:v>
      </x:c>
      <x:c r="E2528" s="25" t="str">
        <x:v>EDIT</x:v>
      </x:c>
      <x:c r="F2528" s="25" t="str">
        <x:v>other-named: unexplained subject shift</x:v>
      </x:c>
      <x:c r="G2528" s="25" t="str">
        <x:v>Your sensitivity and imagination can be valuable, while career opportunities become most meaningful when you use influence responsibly.</x:v>
      </x:c>
      <x:c r="H252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28" s="25" t="str">
        <x:v>The first two paragraphs concern emotional permeability and escape. “Jupiter in the 10th house can make career openings arrive” starts a separate career-and-leadership message with no bridge, so the passage does not develop one coherent idea.</x:v>
      </x:c>
      <x:c r="J2528" s="26"/>
      <x:c r="K2528" s="26"/>
      <x:c r="L2528" s="25" t="str">
        <x:v>cc55e851fb2a6b7c025541e3761d79a13841fc614beda35560eb0d773b44fe4c</x:v>
      </x:c>
    </x:row>
    <x:row r="2529">
      <x:c r="A2529" s="25" t="n">
        <x:v>2528</x:v>
      </x:c>
      <x:c r="B2529" s="25" t="str">
        <x:v>placement-composed</x:v>
      </x:c>
      <x:c r="C2529" s="25" t="str">
        <x:v>placement/jupiter/pisces/11/you</x:v>
      </x:c>
      <x:c r="D2529" s="25" t="str">
        <x:v>you</x:v>
      </x:c>
      <x:c r="E2529" s="25" t="str">
        <x:v>EDIT</x:v>
      </x:c>
      <x:c r="F2529" s="25" t="str">
        <x:v>other-named: unbridged topic shift</x:v>
      </x:c>
      <x:c r="G2529" s="25" t="str">
        <x:v>You are emotionally receptive and imaginative, and community can create opportunity when people share power rather than compete for access.</x:v>
      </x:c>
      <x:c r="H252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529" s="25" t="str">
        <x:v>The first two paragraphs are about emotional sensitivity and escape, while "Jupiter in the 11th house can make friendship function like an opportunity network" begins a separate message about networks and influence. The passage needs a connection between emotional openness and community opportunity, or the topics should be separated.</x:v>
      </x:c>
      <x:c r="J2529" s="26"/>
      <x:c r="K2529" s="26"/>
      <x:c r="L2529" s="25" t="str">
        <x:v>443348fc350363a21d9a0392fd32e5146c5f8bff84a118f19299447fc7280dc7</x:v>
      </x:c>
    </x:row>
    <x:row r="2530">
      <x:c r="A2530" s="25" t="n">
        <x:v>2529</x:v>
      </x:c>
      <x:c r="B2530" s="25" t="str">
        <x:v>placement-composed</x:v>
      </x:c>
      <x:c r="C2530" s="25" t="str">
        <x:v>placement/jupiter/pisces/12/you</x:v>
      </x:c>
      <x:c r="D2530" s="25" t="str">
        <x:v>you</x:v>
      </x:c>
      <x:c r="E2530" s="25" t="str">
        <x:v>EDIT</x:v>
      </x:c>
      <x:c r="F2530" s="25" t="str">
        <x:v>astrology-restated</x:v>
      </x:c>
      <x:c r="G2530" s="25" t="str">
        <x:v>Your openness and faith can be healing when they are balanced with emotional boundaries and practical action.</x:v>
      </x:c>
      <x:c r="H2530"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30" s="25" t="str">
        <x:v>The first two paragraphs clearly establish emotional sensitivity and the need for boundaries, and the final paragraph usefully grounds faith in practical action. However, "Jupiter in the 12th house can make help arrive quietly" abruptly inserts an astrology setup and repeats the idea of unseen help; connect quiet support more directly to the established boundary-and-practicality message.</x:v>
      </x:c>
      <x:c r="J2530" s="26"/>
      <x:c r="K2530" s="26"/>
      <x:c r="L2530" s="25" t="str">
        <x:v>61a04d96a8265600b3a3cd1102eb731007c347538390045ceb69eb2d61b25f2d</x:v>
      </x:c>
    </x:row>
    <x:row r="2531">
      <x:c r="A2531" s="25" t="n">
        <x:v>2530</x:v>
      </x:c>
      <x:c r="B2531" s="25" t="str">
        <x:v>placement-composed</x:v>
      </x:c>
      <x:c r="C2531" s="25" t="str">
        <x:v>placement/jupiter/pisces/2/you</x:v>
      </x:c>
      <x:c r="D2531" s="25" t="str">
        <x:v>you</x:v>
      </x:c>
      <x:c r="E2531" s="25" t="str">
        <x:v>EDIT</x:v>
      </x:c>
      <x:c r="F2531" s="25" t="str">
        <x:v>other-named: unconnected topic shift</x:v>
      </x:c>
      <x:c r="G2531" s="25" t="str">
        <x:v>You need to stay emotionally open without losing touch with facts, while making financial decisions based on real capacity.</x:v>
      </x:c>
      <x:c r="H2531"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531" s="25" t="str">
        <x:v>The Pisces section forms a complete point about sensitivity, escape, and emotional boundaries. The passage then starts a separate message about income and spending at “Jupiter in the 2nd house can make you trust that another earning opportunity will probably appear.” Connect the subjects clearly or separate them.</x:v>
      </x:c>
      <x:c r="J2531" s="26"/>
      <x:c r="K2531" s="26"/>
      <x:c r="L2531" s="25" t="str">
        <x:v>da0a205329675d64d0a5d23bbcea3bcfb14b99d6297c2c8d78cbd6656c9cf868</x:v>
      </x:c>
    </x:row>
    <x:row r="2532">
      <x:c r="A2532" s="25" t="n">
        <x:v>2531</x:v>
      </x:c>
      <x:c r="B2532" s="25" t="str">
        <x:v>placement-composed</x:v>
      </x:c>
      <x:c r="C2532" s="25" t="str">
        <x:v>placement/jupiter/pisces/3/you</x:v>
      </x:c>
      <x:c r="D2532" s="25" t="str">
        <x:v>you</x:v>
      </x:c>
      <x:c r="E2532" s="25" t="str">
        <x:v>EDIT</x:v>
      </x:c>
      <x:c r="F2532" s="25" t="str">
        <x:v>other-named: unsupported shift</x:v>
      </x:c>
      <x:c r="G2532" s="25" t="str">
        <x:v>Your imagination and sensitivity can shape how you communicate and learn, but you need focus so your attention does not scatter.</x:v>
      </x:c>
      <x:c r="H253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532" s="25" t="str">
        <x:v>The opening establishes emotional and symbolic sensitivity, but the final paragraph abruptly makes broad claims about fast learning, successful everyday relationships, and restlessness without showing how they follow from that setup. Problem line: “Your mind takes in ideas fast and makes them bigger, and you explain things so well that people just naturally learn from you.” Revision instruction: develop the communication pattern as a clear expression of the sensitivity and imagination already described, rather than introducing separate positive traits.</x:v>
      </x:c>
      <x:c r="J2532" s="26"/>
      <x:c r="K2532" s="26"/>
      <x:c r="L2532" s="25" t="str">
        <x:v>4230b011156ad5c60c4a0f73d91f4b8b810608c080ae26f681b06399c6d6eecf</x:v>
      </x:c>
    </x:row>
    <x:row r="2533">
      <x:c r="A2533" s="25" t="n">
        <x:v>2532</x:v>
      </x:c>
      <x:c r="B2533" s="25" t="str">
        <x:v>placement-composed</x:v>
      </x:c>
      <x:c r="C2533" s="25" t="str">
        <x:v>placement/jupiter/pisces/5/you</x:v>
      </x:c>
      <x:c r="D2533" s="25" t="str">
        <x:v>you</x:v>
      </x:c>
      <x:c r="E2533" s="25" t="str">
        <x:v>EDIT</x:v>
      </x:c>
      <x:c r="F2533" s="25" t="str">
        <x:v>other-named: abrupt topic shift</x:v>
      </x:c>
      <x:c r="G2533" s="25" t="str">
        <x:v>Your emotional openness can enrich creativity, but it needs boundaries so that feeling does not become avoidance.</x:v>
      </x:c>
      <x:c r="H2533"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533" s="25" t="str">
        <x:v>The first half clearly discusses sensitivity and escape, but “The 5th house is where you put some skin in the game” introduces a generic account of creativity, romance, and risk without connecting it to the emotional pattern already established.</x:v>
      </x:c>
      <x:c r="J2533" s="26"/>
      <x:c r="K2533" s="26"/>
      <x:c r="L2533" s="25" t="str">
        <x:v>1514aa9ac14a4a6ed9286da3495c87a6c9d4e340fa1e35034ebe301d56b244c1</x:v>
      </x:c>
    </x:row>
    <x:row r="2534">
      <x:c r="A2534" s="25" t="n">
        <x:v>2533</x:v>
      </x:c>
      <x:c r="B2534" s="25" t="str">
        <x:v>placement-composed</x:v>
      </x:c>
      <x:c r="C2534" s="25" t="str">
        <x:v>placement/jupiter/pisces/7/you</x:v>
      </x:c>
      <x:c r="D2534" s="25" t="str">
        <x:v>you</x:v>
      </x:c>
      <x:c r="E2534" s="25" t="str">
        <x:v>EDIT</x:v>
      </x:c>
      <x:c r="F2534" s="25" t="str">
        <x:v>other-named: abrupt topic shift</x:v>
      </x:c>
      <x:c r="G2534" s="25" t="str">
        <x:v>Your emotional sensitivity can deepen connection, but you need relationships that do not blur your boundaries or pull you away from reality.</x:v>
      </x:c>
      <x:c r="H253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534" s="25" t="str">
        <x:v>The first two paragraphs clearly discuss sensitivity, absorption, and the need to stay grounded. The final paragraph changes to generalized claims that partnership is lucky and that others want you on their team; this is not connected to the preceding boundary theme. Link the relationship material directly to sensitivity or remove the unrelated claims.</x:v>
      </x:c>
      <x:c r="J2534" s="26"/>
      <x:c r="K2534" s="26"/>
      <x:c r="L2534" s="25" t="str">
        <x:v>65c2ff2b71321a6867a8be7972e19979cf9490298fb92d5e7e0b988e84684593</x:v>
      </x:c>
    </x:row>
    <x:row r="2535">
      <x:c r="A2535" s="25" t="n">
        <x:v>2534</x:v>
      </x:c>
      <x:c r="B2535" s="25" t="str">
        <x:v>placement-composed</x:v>
      </x:c>
      <x:c r="C2535" s="25" t="str">
        <x:v>placement/jupiter/pisces/9/you</x:v>
      </x:c>
      <x:c r="D2535" s="25" t="str">
        <x:v>you</x:v>
      </x:c>
      <x:c r="E2535" s="25" t="str">
        <x:v>EDIT</x:v>
      </x:c>
      <x:c r="F2535" s="25" t="str">
        <x:v>other-named: abrupt topic shift</x:v>
      </x:c>
      <x:c r="G2535" s="25" t="str">
        <x:v>You are highly sensitive and imaginative, and broadening your perspective can help you use that openness without losing touch with reality.</x:v>
      </x:c>
      <x:c r="H2535"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535" s="25" t="str">
        <x:v>The Pisces paragraphs clearly discuss emotional sensitivity, escapism, and boundaries. “Jupiter in the 9th house tends to feel luckier...” begins a separate message about travel, learning, and recognition without explaining why it follows the earlier discussion, so the passage feels stitched together.</x:v>
      </x:c>
      <x:c r="J2535" s="26"/>
      <x:c r="K2535" s="26"/>
      <x:c r="L2535" s="25" t="str">
        <x:v>091a55c28603517b1f8809560a7e043714ab01b26350f155c22f224932709c71</x:v>
      </x:c>
    </x:row>
    <x:row r="2536">
      <x:c r="A2536" s="25" t="n">
        <x:v>2535</x:v>
      </x:c>
      <x:c r="B2536" s="25" t="str">
        <x:v>placement-composed</x:v>
      </x:c>
      <x:c r="C2536" s="25" t="str">
        <x:v>placement/jupiter/sagittarius/10/you</x:v>
      </x:c>
      <x:c r="D2536" s="25" t="str">
        <x:v>you</x:v>
      </x:c>
      <x:c r="E2536" s="25" t="str">
        <x:v>EDIT</x:v>
      </x:c>
      <x:c r="F2536" s="25" t="str">
        <x:v>other-named: unbridged subject shift</x:v>
      </x:c>
      <x:c r="G2536" s="25" t="str">
        <x:v>Your desire to explore can create opportunities for public growth, but both exploration and career growth require sustained commitment.</x:v>
      </x:c>
      <x:c r="H253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36" s="25" t="str">
        <x:v>The first two paragraphs clearly concern exploration, novelty, and staying with a path after excitement fades. “Jupiter in the 10th house can make career openings arrive with more room than expected” then begins a separate career message without explaining how it follows from the earlier discussion. Add a clear connection or keep the passage focused on one domain.</x:v>
      </x:c>
      <x:c r="J2536" s="26"/>
      <x:c r="K2536" s="26"/>
      <x:c r="L2536" s="25" t="str">
        <x:v>d2900d2c8812c119bc51df9b0aa05598e10d039e0da66c6b2808316802a8050b</x:v>
      </x:c>
    </x:row>
    <x:row r="2537">
      <x:c r="A2537" s="25" t="n">
        <x:v>2536</x:v>
      </x:c>
      <x:c r="B2537" s="25" t="str">
        <x:v>placement-composed</x:v>
      </x:c>
      <x:c r="C2537" s="25" t="str">
        <x:v>placement/jupiter/sagittarius/11/you</x:v>
      </x:c>
      <x:c r="D2537" s="25" t="str">
        <x:v>you</x:v>
      </x:c>
      <x:c r="E2537" s="25" t="str">
        <x:v>EDIT</x:v>
      </x:c>
      <x:c r="F2537" s="25" t="str">
        <x:v>other-named: abrupt topic shift</x:v>
      </x:c>
      <x:c r="G2537" s="25" t="str">
        <x:v>Exploration and community can create opportunity, but both become more valuable when you stay committed long enough to build something lasting.</x:v>
      </x:c>
      <x:c r="H2537"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537" s="25" t="str">
        <x:v>The first two paragraphs develop a clear point about exploration and follow-through, but “Jupiter in the 11th house...” shifts abruptly to friendship networks and collective opportunity. The themes could connect through growth or long-term commitment, but the passage does not make that connection explicit.</x:v>
      </x:c>
      <x:c r="J2537" s="26"/>
      <x:c r="K2537" s="26"/>
      <x:c r="L2537" s="25" t="str">
        <x:v>f15c932ba038e245913511c542ee75310652bac77589b2669ebbd58a426ea947</x:v>
      </x:c>
    </x:row>
    <x:row r="2538">
      <x:c r="A2538" s="25" t="n">
        <x:v>2537</x:v>
      </x:c>
      <x:c r="B2538" s="25" t="str">
        <x:v>placement-composed</x:v>
      </x:c>
      <x:c r="C2538" s="25" t="str">
        <x:v>placement/jupiter/sagittarius/12/you</x:v>
      </x:c>
      <x:c r="D2538" s="25" t="str">
        <x:v>you</x:v>
      </x:c>
      <x:c r="E2538" s="25" t="str">
        <x:v>EDIT</x:v>
      </x:c>
      <x:c r="F2538" s="25" t="str">
        <x:v>astrology-restated</x:v>
      </x:c>
      <x:c r="G2538" s="25" t="str">
        <x:v>Your desire for exploration and faith is strongest when you pair generosity and possibility with sustained commitment and practical judgment.</x:v>
      </x:c>
      <x:c r="H253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38" s="25" t="str">
        <x:v>The first two paragraphs clearly address exploration versus commitment. The third resets into a separate description of quiet support and private faith, and the final practical warning partly reconnects but does not fully bridge the two themes.</x:v>
      </x:c>
      <x:c r="J2538" s="26"/>
      <x:c r="K2538" s="26"/>
      <x:c r="L2538" s="25" t="str">
        <x:v>cedcdaa2461ebd873775178de5c974e9722e3ac71360e681fca42f55664abc63</x:v>
      </x:c>
    </x:row>
    <x:row r="2539">
      <x:c r="A2539" s="25" t="n">
        <x:v>2538</x:v>
      </x:c>
      <x:c r="B2539" s="25" t="str">
        <x:v>placement-composed</x:v>
      </x:c>
      <x:c r="C2539" s="25" t="str">
        <x:v>placement/jupiter/sagittarius/2/you</x:v>
      </x:c>
      <x:c r="D2539" s="25" t="str">
        <x:v>you</x:v>
      </x:c>
      <x:c r="E2539" s="25" t="str">
        <x:v>EDIT</x:v>
      </x:c>
      <x:c r="F2539" s="25" t="str">
        <x:v>other-named: unconnected topic shift</x:v>
      </x:c>
      <x:c r="G2539" s="25" t="str">
        <x:v>You need to balance enthusiasm for exploration with financial choices based on what you can actually afford.</x:v>
      </x:c>
      <x:c r="H253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539" s="25" t="str">
        <x:v>The opening develops a coherent message about staying with a path after novelty fades, but the Jupiter paragraph abruptly changes to earning and spending. “Jupiter in the 2nd house can make you trust that another earning opportunity will probably appear” needs an explicit connection to the earlier discussion or belongs in a separate passage.</x:v>
      </x:c>
      <x:c r="J2539" s="26"/>
      <x:c r="K2539" s="26"/>
      <x:c r="L2539" s="25" t="str">
        <x:v>d9d387f0403aebd6cb75a8f060e0d9b663be58c0d6202f21329d8e9bf0cc0876</x:v>
      </x:c>
    </x:row>
    <x:row r="2540">
      <x:c r="A2540" s="25" t="n">
        <x:v>2539</x:v>
      </x:c>
      <x:c r="B2540" s="25" t="str">
        <x:v>placement-composed</x:v>
      </x:c>
      <x:c r="C2540" s="25" t="str">
        <x:v>placement/jupiter/sagittarius/8/you</x:v>
      </x:c>
      <x:c r="D2540" s="25" t="str">
        <x:v>you</x:v>
      </x:c>
      <x:c r="E2540" s="25" t="str">
        <x:v>EDIT</x:v>
      </x:c>
      <x:c r="F2540" s="25" t="str">
        <x:v>other-named: abrupt domain shift</x:v>
      </x:c>
      <x:c r="G2540" s="25" t="str">
        <x:v>Your urge to explore can become more meaningful when you commit to depth, especially in difficult or intimate parts of life.</x:v>
      </x:c>
      <x:c r="H2540"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540" s="25" t="str">
        <x:v>The first two paragraphs are about exploration, novelty, and sustained commitment, but the final paragraph abruptly shifts to intimacy, crisis, inheritances, and helping others through loss. Problem line: "It's in your 8th house, meaning this side of you only fully shows once real trust is on the table: intimacy, shared money, the deep end." Build a direct connection between the need for exploration and the later emphasis on emotional depth and trust.</x:v>
      </x:c>
      <x:c r="J2540" s="26"/>
      <x:c r="K2540" s="26"/>
      <x:c r="L2540" s="25" t="str">
        <x:v>c5407ea4a3102f053f32bc4569fb1a12294df92c620870ace309ecd195762a4d</x:v>
      </x:c>
    </x:row>
    <x:row r="2541">
      <x:c r="A2541" s="25" t="n">
        <x:v>2540</x:v>
      </x:c>
      <x:c r="B2541" s="25" t="str">
        <x:v>placement-composed</x:v>
      </x:c>
      <x:c r="C2541" s="25" t="str">
        <x:v>placement/jupiter/scorpio/10/you</x:v>
      </x:c>
      <x:c r="D2541" s="25" t="str">
        <x:v>you</x:v>
      </x:c>
      <x:c r="E2541" s="25" t="str">
        <x:v>EDIT</x:v>
      </x:c>
      <x:c r="F2541" s="25" t="str">
        <x:v>other-named: abrupt subject shift</x:v>
      </x:c>
      <x:c r="G2541" s="25" t="str">
        <x:v>The passage tries to connect a willingness to face difficult truths with generous, responsible use of career influence.</x:v>
      </x:c>
      <x:c r="H254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41" s="25" t="str">
        <x:v>The Scorpio material forms a complete point about depth, control, and facing uncomfortable truths. The career material begins as a separate interpretation, with no prose bridge showing why it follows. Problem line: “Jupiter in the 10th house can make career openings arrive with more room than expected.” Revision instruction: establish a direct connection between the earlier pattern of handling difficult truth and the later discussion of career opportunity, or separate the sections.</x:v>
      </x:c>
      <x:c r="J2541" s="26"/>
      <x:c r="K2541" s="26"/>
      <x:c r="L2541" s="25" t="str">
        <x:v>84c4b44056ad0c510b09c53a168bdfbcb0352042b9d4093561fdb6cfc7eb5b8d</x:v>
      </x:c>
    </x:row>
    <x:row r="2542">
      <x:c r="A2542" s="25" t="n">
        <x:v>2541</x:v>
      </x:c>
      <x:c r="B2542" s="25" t="str">
        <x:v>placement-composed</x:v>
      </x:c>
      <x:c r="C2542" s="25" t="str">
        <x:v>placement/jupiter/scorpio/11/you</x:v>
      </x:c>
      <x:c r="D2542" s="25" t="str">
        <x:v>you</x:v>
      </x:c>
      <x:c r="E2542" s="25" t="str">
        <x:v>EDIT</x:v>
      </x:c>
      <x:c r="F2542" s="25" t="str">
        <x:v>other-named: abrupt subject shift</x:v>
      </x:c>
      <x:c r="G2542" s="25" t="str">
        <x:v>The passage describes both a willingness to face difficult truths and the opportunities that can come through friends and groups, without connecting them.</x:v>
      </x:c>
      <x:c r="H2542"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542" s="25" t="str">
        <x:v>The Scorpio material is a complete discussion of depth, secrets, and control. "Jupiter in the 11th house can make friendship function like an opportunity network" begins a new topic with no transition or shared consequence. Either establish how the first pattern affects community relationships or keep only one message.</x:v>
      </x:c>
      <x:c r="J2542" s="26"/>
      <x:c r="K2542" s="26"/>
      <x:c r="L2542" s="25" t="str">
        <x:v>4fcbdf443ccb3fa76b0b10f3dffcf25547caa66919af1c344f690b8ffaa60c03</x:v>
      </x:c>
    </x:row>
    <x:row r="2543">
      <x:c r="A2543" s="25" t="n">
        <x:v>2542</x:v>
      </x:c>
      <x:c r="B2543" s="25" t="str">
        <x:v>placement-composed</x:v>
      </x:c>
      <x:c r="C2543" s="25" t="str">
        <x:v>placement/jupiter/scorpio/12/you</x:v>
      </x:c>
      <x:c r="D2543" s="25" t="str">
        <x:v>you</x:v>
      </x:c>
      <x:c r="E2543" s="25" t="str">
        <x:v>CUT</x:v>
      </x:c>
      <x:c r="F2543" s="25" t="str">
        <x:v>other-named: competing unconnected messages</x:v>
      </x:c>
      <x:c r="G2543" s="25" t="str">
        <x:v>The passage presents both a drive to uncover difficult truths and a belief in quiet support and practical generosity.</x:v>
      </x:c>
      <x:c r="H254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43" s="25" t="str">
        <x:v>The Scorpio material centers on confronting secrets, power, and control, while the Jupiter material abruptly centers on hidden help, faith, and generosity. “Jupiter in the 12th house can make help arrive quietly.” begins a separate passage with no bridge or shared conclusion, so the piece has no single recoverable message.</x:v>
      </x:c>
      <x:c r="J2543" s="26"/>
      <x:c r="K2543" s="26"/>
      <x:c r="L2543" s="25" t="str">
        <x:v>f7904cce9d6a2b7c67ae2a5d4270be8ca12786c20d8c9e428f30e3a098ed6050</x:v>
      </x:c>
    </x:row>
    <x:row r="2544">
      <x:c r="A2544" s="25" t="n">
        <x:v>2543</x:v>
      </x:c>
      <x:c r="B2544" s="25" t="str">
        <x:v>placement-composed</x:v>
      </x:c>
      <x:c r="C2544" s="25" t="str">
        <x:v>placement/jupiter/scorpio/2/you</x:v>
      </x:c>
      <x:c r="D2544" s="25" t="str">
        <x:v>you</x:v>
      </x:c>
      <x:c r="E2544" s="25" t="str">
        <x:v>EDIT</x:v>
      </x:c>
      <x:c r="F2544" s="25" t="str">
        <x:v>other-named: unbridged topic shift</x:v>
      </x:c>
      <x:c r="G2544" s="25" t="str">
        <x:v>You can face difficult truths and build resources confidently, but both strengths need restraint to avoid control or financial overreach.</x:v>
      </x:c>
      <x:c r="H254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544" s="25" t="str">
        <x:v>The Scorpio material is a complete discussion of intensity, secrecy, and control. The passage then switches without transition to earning confidence and spending, creating two distinct messages rather than one developed idea.</x:v>
      </x:c>
      <x:c r="J2544" s="26"/>
      <x:c r="K2544" s="26"/>
      <x:c r="L2544" s="25" t="str">
        <x:v>7d9f1988d7146ff43f34aada095ccda63665b77bec3aa37d1667559a65bde2a4</x:v>
      </x:c>
    </x:row>
    <x:row r="2545">
      <x:c r="A2545" s="25" t="n">
        <x:v>2544</x:v>
      </x:c>
      <x:c r="B2545" s="25" t="str">
        <x:v>placement-composed</x:v>
      </x:c>
      <x:c r="C2545" s="25" t="str">
        <x:v>placement/jupiter/scorpio/3/you</x:v>
      </x:c>
      <x:c r="D2545" s="25" t="str">
        <x:v>you</x:v>
      </x:c>
      <x:c r="E2545" s="25" t="str">
        <x:v>EDIT</x:v>
      </x:c>
      <x:c r="F2545" s="25" t="str">
        <x:v>other-named: unintegrated concepts</x:v>
      </x:c>
      <x:c r="G2545" s="25" t="str">
        <x:v>You are willing to pursue difficult truths, especially in everyday communication, but that intensity needs restraint.</x:v>
      </x:c>
      <x:c r="H254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545" s="25" t="str">
        <x:v>The opening develops a coherent pattern of persistence and control, but the final paragraph abruptly shifts to fast learning, social ease, and restlessness without showing how those ideas follow from the earlier message. Integrate the everyday communication material with the passage's central pattern of investigating difficult subjects.</x:v>
      </x:c>
      <x:c r="J2545" s="26"/>
      <x:c r="K2545" s="26"/>
      <x:c r="L2545" s="25" t="str">
        <x:v>0d772db61cf6375835c3629014d5df2c2bb6cab7423fa4b326452806b5da12e8</x:v>
      </x:c>
    </x:row>
    <x:row r="2546">
      <x:c r="A2546" s="25" t="n">
        <x:v>2545</x:v>
      </x:c>
      <x:c r="B2546" s="25" t="str">
        <x:v>placement-composed</x:v>
      </x:c>
      <x:c r="C2546" s="25" t="str">
        <x:v>placement/jupiter/scorpio/7/you</x:v>
      </x:c>
      <x:c r="D2546" s="25" t="str">
        <x:v>you</x:v>
      </x:c>
      <x:c r="E2546" s="25" t="str">
        <x:v>EDIT</x:v>
      </x:c>
      <x:c r="F2546" s="25" t="str">
        <x:v>other-named: competing relationship message</x:v>
      </x:c>
      <x:c r="G2546" s="25" t="str">
        <x:v>Close relationships bring out your intensity and can be a source of growth when you avoid control and choose partners carefully.</x:v>
      </x:c>
      <x:c r="H2546"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546" s="25" t="str">
        <x:v>The first two paragraphs build a coherent warning about intensity, secrecy, and control, but the final paragraph abruptly calls partnership lucky and describes you as warm and easy to be with without integrating those claims.</x:v>
      </x:c>
      <x:c r="J2546" s="26"/>
      <x:c r="K2546" s="26"/>
      <x:c r="L2546" s="25" t="str">
        <x:v>e48f8ea672868803b15ee5a1cf24d710206e020711e1a9da774a7a4370c74008</x:v>
      </x:c>
    </x:row>
    <x:row r="2547">
      <x:c r="A2547" s="25" t="n">
        <x:v>2546</x:v>
      </x:c>
      <x:c r="B2547" s="25" t="str">
        <x:v>placement-composed</x:v>
      </x:c>
      <x:c r="C2547" s="25" t="str">
        <x:v>placement/jupiter/scorpio/9/you</x:v>
      </x:c>
      <x:c r="D2547" s="25" t="str">
        <x:v>you</x:v>
      </x:c>
      <x:c r="E2547" s="25" t="str">
        <x:v>EDIT</x:v>
      </x:c>
      <x:c r="F2547" s="25" t="str">
        <x:v>other-named: unintegrated topic shift</x:v>
      </x:c>
      <x:c r="G2547" s="25" t="str">
        <x:v>The passage presents both a drive to confront difficult truths and a desire to expand through travel, learning, and belief.</x:v>
      </x:c>
      <x:c r="H2547"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547" s="25" t="str">
        <x:v>The Scorpio material and the Jupiter-in-the-9th-house material are individually readable but develop separate messages with no bridge. Problem line: “Jupiter in the 9th house tends to feel luckier every time the familiar frame gets wider.” Explain how the later material follows from the earlier discussion of truth, control, and change, or keep only one central interpretation.</x:v>
      </x:c>
      <x:c r="J2547" s="26"/>
      <x:c r="K2547" s="26"/>
      <x:c r="L2547" s="25" t="str">
        <x:v>3c40ad54edd3640ef850eb942099509a49d62eae9c9f0f69270e6d5449524ee1</x:v>
      </x:c>
    </x:row>
    <x:row r="2548">
      <x:c r="A2548" s="25" t="n">
        <x:v>2547</x:v>
      </x:c>
      <x:c r="B2548" s="25" t="str">
        <x:v>placement-composed</x:v>
      </x:c>
      <x:c r="C2548" s="25" t="str">
        <x:v>placement/jupiter/taurus/10/you</x:v>
      </x:c>
      <x:c r="D2548" s="25" t="str">
        <x:v>you</x:v>
      </x:c>
      <x:c r="E2548" s="25" t="str">
        <x:v>EDIT</x:v>
      </x:c>
      <x:c r="F2548" s="25" t="str">
        <x:v>other-named: unbridged topic shift</x:v>
      </x:c>
      <x:c r="G2548" s="25" t="str">
        <x:v>Patience and discernment can help you build lasting value and use career opportunities responsibly.</x:v>
      </x:c>
      <x:c r="H254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48" s="25" t="str">
        <x:v>The Taurus material develops patience, loyalty, and the danger of holding on too long. The career material then begins as a new, disconnected topic. The line "Jupiter in the 10th house can make career openings arrive with more room than expected" needs to show how the earlier values-based pattern shapes these opportunities. Without that link, the passage feels assembled from separate sections.</x:v>
      </x:c>
      <x:c r="J2548" s="26"/>
      <x:c r="K2548" s="26"/>
      <x:c r="L2548" s="25" t="str">
        <x:v>8d14baa69c22a536dcd2311754b38117b8b62acec1b17d67973c57f55c415d46</x:v>
      </x:c>
    </x:row>
    <x:row r="2549">
      <x:c r="A2549" s="25" t="n">
        <x:v>2548</x:v>
      </x:c>
      <x:c r="B2549" s="25" t="str">
        <x:v>placement-composed</x:v>
      </x:c>
      <x:c r="C2549" s="25" t="str">
        <x:v>placement/jupiter/taurus/11/you</x:v>
      </x:c>
      <x:c r="D2549" s="25" t="str">
        <x:v>you</x:v>
      </x:c>
      <x:c r="E2549" s="25" t="str">
        <x:v>EDIT</x:v>
      </x:c>
      <x:c r="F2549" s="25" t="str">
        <x:v>other-named: unconnected parallel themes</x:v>
      </x:c>
      <x:c r="G2549" s="25" t="str">
        <x:v>You value what lasts and can build opportunities through loyal communities, but the passage does not clearly connect those two ideas.</x:v>
      </x:c>
      <x:c r="H2549"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549" s="25" t="str">
        <x:v>The Taurus paragraphs form a complete message about patience, value, and attachment. The Jupiter-and-friendship paragraphs introduce a separate opportunity-network theme without explaining why it follows. Problem line: “Jupiter in the 11th house can make friendship function like an opportunity network in the best sense.” Establish the link between long-term values and community opportunity, or keep only one developed theme.</x:v>
      </x:c>
      <x:c r="J2549" s="26"/>
      <x:c r="K2549" s="26"/>
      <x:c r="L2549" s="25" t="str">
        <x:v>73a142bfc27c7e4599b34a1ea90a6cdfd7680e33463101662b3c42c8db4a212b</x:v>
      </x:c>
    </x:row>
    <x:row r="2550">
      <x:c r="A2550" s="25" t="n">
        <x:v>2549</x:v>
      </x:c>
      <x:c r="B2550" s="25" t="str">
        <x:v>placement-composed</x:v>
      </x:c>
      <x:c r="C2550" s="25" t="str">
        <x:v>placement/jupiter/taurus/12/you</x:v>
      </x:c>
      <x:c r="D2550" s="25" t="str">
        <x:v>you</x:v>
      </x:c>
      <x:c r="E2550" s="25" t="str">
        <x:v>EDIT</x:v>
      </x:c>
      <x:c r="F2550" s="25" t="str">
        <x:v>other-named: abrupt concept shift</x:v>
      </x:c>
      <x:c r="G2550" s="25" t="str">
        <x:v>You value lasting comfort and loyalty, and quiet support can help you prosper when you also act practically.</x:v>
      </x:c>
      <x:c r="H2550"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50" s="25" t="str">
        <x:v>The Taurus material forms a complete message about patience and attachment, but "Jupiter in the 12th house can make help arrive quietly" introduces a new subject without any connection to the prior discussion. Add a bridge or separate these into distinct passages.</x:v>
      </x:c>
      <x:c r="J2550" s="26"/>
      <x:c r="K2550" s="26"/>
      <x:c r="L2550" s="25" t="str">
        <x:v>9bd01fb18ff8606b44a737c0093bc2ca975297d769ef281f332369604302e015</x:v>
      </x:c>
    </x:row>
    <x:row r="2551">
      <x:c r="A2551" s="25" t="n">
        <x:v>2550</x:v>
      </x:c>
      <x:c r="B2551" s="25" t="str">
        <x:v>placement-composed</x:v>
      </x:c>
      <x:c r="C2551" s="25" t="str">
        <x:v>placement/jupiter/taurus/3/you</x:v>
      </x:c>
      <x:c r="D2551" s="25" t="str">
        <x:v>you</x:v>
      </x:c>
      <x:c r="E2551" s="25" t="str">
        <x:v>EDIT</x:v>
      </x:c>
      <x:c r="F2551" s="25" t="str">
        <x:v>other-named: abrupt subject shift</x:v>
      </x:c>
      <x:c r="G2551" s="25" t="str">
        <x:v>You value patience and loyalty, but need to know when something familiar is no longer worth maintaining.</x:v>
      </x:c>
      <x:c r="H2551"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551" s="25" t="str">
        <x:v>The opening develops a clear message about discernment and holding on, but the final paragraph abruptly switches to fast-moving thoughts, communication, and restlessness without connecting those ideas to the established pattern. Problem line: "Your mind takes in ideas fast and makes them bigger, and you explain things so well that people just naturally learn from you."</x:v>
      </x:c>
      <x:c r="J2551" s="26"/>
      <x:c r="K2551" s="26"/>
      <x:c r="L2551" s="25" t="str">
        <x:v>5ad2b0314edfe3d12252f51b8f22c4f586f281786a08b3a5264046843bb453e5</x:v>
      </x:c>
    </x:row>
    <x:row r="2552">
      <x:c r="A2552" s="25" t="n">
        <x:v>2551</x:v>
      </x:c>
      <x:c r="B2552" s="25" t="str">
        <x:v>placement-composed</x:v>
      </x:c>
      <x:c r="C2552" s="25" t="str">
        <x:v>placement/jupiter/taurus/7/you</x:v>
      </x:c>
      <x:c r="D2552" s="25" t="str">
        <x:v>you</x:v>
      </x:c>
      <x:c r="E2552" s="25" t="str">
        <x:v>EDIT</x:v>
      </x:c>
      <x:c r="F2552" s="25" t="str">
        <x:v>astrology-restated</x:v>
      </x:c>
      <x:c r="G2552" s="25" t="str">
        <x:v>You value loyalty and lasting quality in relationships, but need to distinguish genuine value from mere familiarity.</x:v>
      </x:c>
      <x:c r="H2552"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552" s="25" t="str">
        <x:v>The opening develops a clear pattern of patience and discernment, but the final paragraph shifts into several loosely connected relationship claims, including unexplained luck and personality labels, rather than deepening that pattern. Problem line: "Partnership is lucky for you: the right person expands your life instead of shrinking it, and good things arrive through the people you commit to." Revision instruction: Keep the relationship material focused on how loyalty, comfort, and discernment affect partner choice; remove or connect unsupported general claims.</x:v>
      </x:c>
      <x:c r="J2552" s="26"/>
      <x:c r="K2552" s="26"/>
      <x:c r="L2552" s="25" t="str">
        <x:v>56a17b8207ae72b45c63eae8ac6c222642450f481afa04397aca14b5aedaad85</x:v>
      </x:c>
    </x:row>
    <x:row r="2553">
      <x:c r="A2553" s="25" t="n">
        <x:v>2552</x:v>
      </x:c>
      <x:c r="B2553" s="25" t="str">
        <x:v>placement-composed</x:v>
      </x:c>
      <x:c r="C2553" s="25" t="str">
        <x:v>placement/jupiter/taurus/8/you</x:v>
      </x:c>
      <x:c r="D2553" s="25" t="str">
        <x:v>you</x:v>
      </x:c>
      <x:c r="E2553" s="25" t="str">
        <x:v>EDIT</x:v>
      </x:c>
      <x:c r="F2553" s="25" t="str">
        <x:v>other-named: abrupt unsupported shift</x:v>
      </x:c>
      <x:c r="G2553" s="25" t="str">
        <x:v>Your loyalty and patience can be valuable in close bonds and shared responsibilities, but you need to know when holding on no longer serves you.</x:v>
      </x:c>
      <x:c r="H2553"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553" s="25" t="str">
        <x:v>The first two paragraphs build a coherent idea about patience becoming attachment. The final paragraph abruptly shifts into trust, crisis, inheritance, hidden emotions, and helping others through darkness without showing how those claims develop from the earlier point. Connect the final material directly to the loyalty-and-discernment theme or reduce the unrelated additions.</x:v>
      </x:c>
      <x:c r="J2553" s="26"/>
      <x:c r="K2553" s="26"/>
      <x:c r="L2553" s="25" t="str">
        <x:v>ddb8e58b7df3ece02a247168074df38e2d16f7111b61239d190454d7b2112c2e</x:v>
      </x:c>
    </x:row>
    <x:row r="2554">
      <x:c r="A2554" s="25" t="n">
        <x:v>2553</x:v>
      </x:c>
      <x:c r="B2554" s="25" t="str">
        <x:v>placement-composed</x:v>
      </x:c>
      <x:c r="C2554" s="25" t="str">
        <x:v>placement/jupiter/taurus/9/you</x:v>
      </x:c>
      <x:c r="D2554" s="25" t="str">
        <x:v>you</x:v>
      </x:c>
      <x:c r="E2554" s="25" t="str">
        <x:v>EDIT</x:v>
      </x:c>
      <x:c r="F2554" s="25" t="str">
        <x:v>other-named: unconnected subjects</x:v>
      </x:c>
      <x:c r="G2554" s="25" t="str">
        <x:v>You value what lasts and grow through a wider view of the world.</x:v>
      </x:c>
      <x:c r="H2554"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554" s="25" t="str">
        <x:v>The Taurus material coherently addresses loyalty, value, and letting go, but “Jupiter in the 9th house tends to feel luckier” introduces travel, study, and worldview without a bridge. The passage contains two usable messages rather than one developed message.</x:v>
      </x:c>
      <x:c r="J2554" s="26"/>
      <x:c r="K2554" s="26"/>
      <x:c r="L2554" s="25" t="str">
        <x:v>8dd8cf5958622012fe7666fbba9e56469d0c646de6a12d39ba2889c54039e3b9</x:v>
      </x:c>
    </x:row>
    <x:row r="2555">
      <x:c r="A2555" s="25" t="n">
        <x:v>2554</x:v>
      </x:c>
      <x:c r="B2555" s="25" t="str">
        <x:v>placement-composed</x:v>
      </x:c>
      <x:c r="C2555" s="25" t="str">
        <x:v>placement/jupiter/virgo/10/you</x:v>
      </x:c>
      <x:c r="D2555" s="25" t="str">
        <x:v>you</x:v>
      </x:c>
      <x:c r="E2555" s="25" t="str">
        <x:v>CUT</x:v>
      </x:c>
      <x:c r="F2555" s="25" t="str">
        <x:v>other-named: competing messages</x:v>
      </x:c>
      <x:c r="G2555" s="25" t="str">
        <x:v>You are both highly attentive to improvement and capable of taking on meaningful professional responsibility.</x:v>
      </x:c>
      <x:c r="H2555"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Jupiter in the 10th house can make career openings arrive with more room than expected. You are offered the bigger responsibility, meet the person who creates an opportunity for you, or become known as somebody warm enough to lead without making success feel scarce. Public life can expand quickly.
Opportunity carries responsibility here. A role can benefit more than your own résumé if influence is used generously and competently. Achievement has more weight when the position becomes a platform for useful work rather than simply another rung to stand above people.</x:v>
      </x:c>
      <x:c r="I2555" s="25" t="str">
        <x:v>The Virgo material is a complete passage about perfectionism and useful attention, while the Jupiter material is a separate passage about career opportunity and leadership. No prose connection explains why the subject changes, so the piece reads as two assembled interpretations rather than one message.</x:v>
      </x:c>
      <x:c r="J2555" s="26"/>
      <x:c r="K2555" s="26"/>
      <x:c r="L2555" s="25" t="str">
        <x:v>ecd4cdfd47d7d4d088a60e1a2bc49fde5146976ffef0559ea41e14466282754d</x:v>
      </x:c>
    </x:row>
    <x:row r="2556">
      <x:c r="A2556" s="25" t="n">
        <x:v>2555</x:v>
      </x:c>
      <x:c r="B2556" s="25" t="str">
        <x:v>placement-composed</x:v>
      </x:c>
      <x:c r="C2556" s="25" t="str">
        <x:v>placement/jupiter/virgo/11/you</x:v>
      </x:c>
      <x:c r="D2556" s="25" t="str">
        <x:v>you</x:v>
      </x:c>
      <x:c r="E2556" s="25" t="str">
        <x:v>CUT</x:v>
      </x:c>
      <x:c r="F2556" s="25" t="str">
        <x:v>other-named: competing unconnected messages</x:v>
      </x:c>
      <x:c r="G2556" s="25" t="str">
        <x:v>The passage presents one message about careful problem-solving and a separate message about opportunities through friendship and groups.</x:v>
      </x:c>
      <x:c r="H255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Jupiter in the 11th house can make friendship function like an opportunity network in the best sense. A friend makes the introduction, the group funds the idea, a cause gathers momentum, or your ability to organize people turns a social circle into something useful. Generous or influential allies may create real opportunities.
The gift is strongest when the network is building something together rather than orbiting whoever has the most access. You expand through community, especially when opportunity circulates instead of collecting around one person.</x:v>
      </x:c>
      <x:c r="I2556" s="25" t="str">
        <x:v>The Virgo material develops precision and the need to stop repairing once the work is good enough. The Jupiter material then begins a new message about social networks and opportunity without any bridge. The two sections read as unrelated entries rather than one passage.</x:v>
      </x:c>
      <x:c r="J2556" s="26"/>
      <x:c r="K2556" s="26"/>
      <x:c r="L2556" s="25" t="str">
        <x:v>74f16b3f3aa63df0ec14d0b7e0478073683254e843ff9ad1d5c021a4be5d4ccf</x:v>
      </x:c>
    </x:row>
    <x:row r="2557">
      <x:c r="A2557" s="25" t="n">
        <x:v>2556</x:v>
      </x:c>
      <x:c r="B2557" s="25" t="str">
        <x:v>placement-composed</x:v>
      </x:c>
      <x:c r="C2557" s="25" t="str">
        <x:v>placement/jupiter/virgo/12/you</x:v>
      </x:c>
      <x:c r="D2557" s="25" t="str">
        <x:v>you</x:v>
      </x:c>
      <x:c r="E2557" s="25" t="str">
        <x:v>EDIT</x:v>
      </x:c>
      <x:c r="F2557" s="25" t="str">
        <x:v>other-named: missing transition</x:v>
      </x:c>
      <x:c r="G2557" s="25" t="str">
        <x:v>Careful practical attention can coexist with quiet support and generosity, as long as faith does not replace sensible action.</x:v>
      </x:c>
      <x:c r="H2557"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Jupiter in the 12th house can make help arrive quietly. Somebody protects you without taking credit, a private practice restores faith, or success grows behind the scenes while you are busy helping somebody else. Compassion and philanthropy may be strong, and there can be a strong sense that help arrives from places you cannot always see.
That faith is most useful when it is paired with practical action. Support can exist and the contract still needs reading. Providence and practical action do not cancel each other out. You often prosper through generosity that does not need an audience.</x:v>
      </x:c>
      <x:c r="I2557" s="25" t="str">
        <x:v>The Virgo section is a complete reflection on precision and dissatisfaction. “Jupiter in the 12th house can make help arrive quietly” begins a separate discussion of unseen support, compassion, and faith without explaining its connection to the earlier message. Add a direct conceptual link or split the passage.</x:v>
      </x:c>
      <x:c r="J2557" s="26"/>
      <x:c r="K2557" s="26"/>
      <x:c r="L2557" s="25" t="str">
        <x:v>fe2a09f1f1f5b41f79eca373571970bed00e90bb20979c1ff88f228491fc0fb0</x:v>
      </x:c>
    </x:row>
    <x:row r="2558">
      <x:c r="A2558" s="25" t="n">
        <x:v>2557</x:v>
      </x:c>
      <x:c r="B2558" s="25" t="str">
        <x:v>placement-composed</x:v>
      </x:c>
      <x:c r="C2558" s="25" t="str">
        <x:v>placement/jupiter/virgo/2/you</x:v>
      </x:c>
      <x:c r="D2558" s="25" t="str">
        <x:v>you</x:v>
      </x:c>
      <x:c r="E2558" s="25" t="str">
        <x:v>EDIT</x:v>
      </x:c>
      <x:c r="F2558" s="25" t="str">
        <x:v>other-named: unbridged topic shift</x:v>
      </x:c>
      <x:c r="G2558" s="25" t="str">
        <x:v>Careful attention is valuable, but financial confidence needs to stay tied to real resources rather than assumed future income.</x:v>
      </x:c>
      <x:c r="H255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Jupiter in the 2nd house can make you trust that another earning opportunity will probably appear. You trust your ability, spot earning or investment opportunities, attract support, and genuinely enjoy what resources make possible. Confidence itself can help build wealth.
The expensive version spends against income that has not arrived because the next opportunity already feels certain to arrive. Optimism is useful in finance until it becomes a forecast. You do best when abundance is built on actual capacity, not the emotional certainty that there will always be more.</x:v>
      </x:c>
      <x:c r="I2558" s="25" t="str">
        <x:v>The Virgo section is a complete reflection on perfectionism and useful repair. The Jupiter section then starts a separate discussion of income and spending without showing how the first pattern leads into the second. The shared idea of practicality is too implicit to make the passage feel composed.</x:v>
      </x:c>
      <x:c r="J2558" s="26"/>
      <x:c r="K2558" s="26"/>
      <x:c r="L2558" s="25" t="str">
        <x:v>a9d14ee8c7fe13a20d9619df4725905ce0fa2e48c62d65e4af16bb863ed5da71</x:v>
      </x:c>
    </x:row>
    <x:row r="2559">
      <x:c r="A2559" s="25" t="n">
        <x:v>2558</x:v>
      </x:c>
      <x:c r="B2559" s="25" t="str">
        <x:v>placement-composed</x:v>
      </x:c>
      <x:c r="C2559" s="25" t="str">
        <x:v>placement/jupiter/virgo/3/you</x:v>
      </x:c>
      <x:c r="D2559" s="25" t="str">
        <x:v>you</x:v>
      </x:c>
      <x:c r="E2559" s="25" t="str">
        <x:v>EDIT</x:v>
      </x:c>
      <x:c r="F2559" s="25" t="str">
        <x:v>translation-required</x:v>
      </x:c>
      <x:c r="G2559" s="25" t="str">
        <x:v>Your careful eye for mistakes can improve everyday communication and work, as long as you do not scatter your attention or chase perfection.</x:v>
      </x:c>
      <x:c r="H2559"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3rd house, meaning this side of you comes out in how you talk, text, learn, and get through an ordinary day. 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x:v>
      </x:c>
      <x:c r="I2559" s="25" t="str">
        <x:v>The passage mostly connects precision with daily communication, but “Your mind takes in ideas fast and makes them bigger” is vague, and “your corner of the world likes you” is an unclear, overly broad claim. Replace these abstract affirmations with direct behavior that supports the precision-and-communication message.</x:v>
      </x:c>
      <x:c r="J2559" s="26"/>
      <x:c r="K2559" s="26"/>
      <x:c r="L2559" s="25" t="str">
        <x:v>d1b01c8bcc52cfa9c390440cd107c663a3fd7757885729627475adcfc5dde93d</x:v>
      </x:c>
    </x:row>
    <x:row r="2560">
      <x:c r="A2560" s="25" t="n">
        <x:v>2559</x:v>
      </x:c>
      <x:c r="B2560" s="25" t="str">
        <x:v>placement-composed</x:v>
      </x:c>
      <x:c r="C2560" s="25" t="str">
        <x:v>placement/jupiter/virgo/7/you</x:v>
      </x:c>
      <x:c r="D2560" s="25" t="str">
        <x:v>you</x:v>
      </x:c>
      <x:c r="E2560" s="25" t="str">
        <x:v>EDIT</x:v>
      </x:c>
      <x:c r="F2560" s="25" t="str">
        <x:v>astrology-restated</x:v>
      </x:c>
      <x:c r="G2560" s="25" t="str">
        <x:v>Your careful attention can improve relationships, but you need to know when to stop fixing small flaws and choose partners thoughtfully.</x:v>
      </x:c>
      <x:c r="H2560"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x:v>
      </x:c>
      <x:c r="I2560" s="25" t="str">
        <x:v>The opening two paragraphs form a coherent account of precision and overcorrection. The final paragraph abruptly shifts into house-based relationship claims and generic praise without clearly connecting them to the repair pattern; it reads like a separate interpretation added on afterward. Problem line: "It's in your 7th house, meaning close relationships bring this side of you out more than anything else." Revision instruction: Connect the relationship material directly to the established pattern of noticing and fixing flaws, and remove astrology-label setup and unsupported general praise.</x:v>
      </x:c>
      <x:c r="J2560" s="26"/>
      <x:c r="K2560" s="26"/>
      <x:c r="L2560" s="25" t="str">
        <x:v>d6674777c1e27018083967faff42db69e31dd8fb59527e3626efa8d4a871857a</x:v>
      </x:c>
    </x:row>
    <x:row r="2561">
      <x:c r="A2561" s="25" t="n">
        <x:v>2560</x:v>
      </x:c>
      <x:c r="B2561" s="25" t="str">
        <x:v>placement-composed</x:v>
      </x:c>
      <x:c r="C2561" s="25" t="str">
        <x:v>placement/jupiter/virgo/8/you</x:v>
      </x:c>
      <x:c r="D2561" s="25" t="str">
        <x:v>you</x:v>
      </x:c>
      <x:c r="E2561" s="25" t="str">
        <x:v>EDIT</x:v>
      </x:c>
      <x:c r="F2561" s="25" t="str">
        <x:v>other-named: unbridged subject shift</x:v>
      </x:c>
      <x:c r="G2561" s="25" t="str">
        <x:v>Your careful attention can be helpful, but you need to know when a repair is complete and when deeper trust calls for care rather than control.</x:v>
      </x:c>
      <x:c r="H2561"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8th house, meaning this side of you only fully shows once real trust is on the table: intimacy, shared money, the deep end. 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x:v>
      </x:c>
      <x:c r="I2561" s="25" t="str">
        <x:v>The first two paragraphs clearly develop perfectionism and useful attention, but the final paragraph abruptly moves into trust, crisis, inheritance, and emotional depth. Explain how precision operates in those intimate situations or separate the material.</x:v>
      </x:c>
      <x:c r="J2561" s="26"/>
      <x:c r="K2561" s="26"/>
      <x:c r="L2561" s="25" t="str">
        <x:v>5cfb705cdfcacee0abb8d7d3c42a37c83cd97eaf778837c0147ebcb3e426b128</x:v>
      </x:c>
    </x:row>
    <x:row r="2562">
      <x:c r="A2562" s="25" t="n">
        <x:v>2561</x:v>
      </x:c>
      <x:c r="B2562" s="25" t="str">
        <x:v>placement-composed</x:v>
      </x:c>
      <x:c r="C2562" s="25" t="str">
        <x:v>placement/jupiter/virgo/9/you</x:v>
      </x:c>
      <x:c r="D2562" s="25" t="str">
        <x:v>you</x:v>
      </x:c>
      <x:c r="E2562" s="25" t="str">
        <x:v>EDIT</x:v>
      </x:c>
      <x:c r="F2562" s="25" t="str">
        <x:v>other-named: competing messages</x:v>
      </x:c>
      <x:c r="G2562" s="25" t="str">
        <x:v>Careful attention improves your work, and expanding your knowledge and worldview helps you grow.</x:v>
      </x:c>
      <x:c r="H2562"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Jupiter in the 9th house tends to feel luckier every time the familiar frame gets wider. You travel, study, teach, explore religion or philosophy, learn from other cultures, and come home with a larger idea of what life can contain. Expanding your view of the world is itself educational.
Recognition may arrive later than the insight. The worldview becomes more credible after it has met enough real life to lose its easiest answers. You are built for faith, learning, and perspective, especially the kind that keeps growing after certainty gets more complicated.</x:v>
      </x:c>
      <x:c r="I2562" s="25" t="str">
        <x:v>The first two paragraphs concern Virgo's precision and difficulty stopping repairs. The Jupiter material then begins an unrelated message about travel, study, and worldview, with no bridge between them.</x:v>
      </x:c>
      <x:c r="J2562" s="26"/>
      <x:c r="K2562" s="26"/>
      <x:c r="L2562" s="25" t="str">
        <x:v>769c7aed94e8f18a8dea390977103b8d45e2a4e1c88f97feeb5c05517f41fa09</x:v>
      </x:c>
    </x:row>
    <x:row r="2563">
      <x:c r="A2563" s="25" t="n">
        <x:v>2562</x:v>
      </x:c>
      <x:c r="B2563" s="25" t="str">
        <x:v>placement-composed</x:v>
      </x:c>
      <x:c r="C2563" s="25" t="str">
        <x:v>placement/lilith/aquarius/1/friend</x:v>
      </x:c>
      <x:c r="D2563" s="25" t="str">
        <x:v>friend</x:v>
      </x:c>
      <x:c r="E2563" s="25" t="str">
        <x:v>EDIT</x:v>
      </x:c>
      <x:c r="F2563" s="25" t="str">
        <x:v>real-filler</x:v>
      </x:c>
      <x:c r="G2563" s="25" t="str">
        <x:v>They may stop hiding the parts of themselves that feel unusual and use that honesty to filter out people who do not accept them.</x:v>
      </x:c>
      <x:c r="H2563"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563" s="25" t="str">
        <x:v>The passage has one clear message, but the final house paragraph repeats itself without advancing it: “this side of them is right on the surface” is immediately followed by “Here it sits right on the surface.” Remove or replace the repeated explanation with a concrete consequence.</x:v>
      </x:c>
      <x:c r="J2563" s="26"/>
      <x:c r="K2563" s="26"/>
      <x:c r="L2563" s="25" t="str">
        <x:v>146601a9053bf9aae88fee2a781176b9551712d559dee8c1c4900953a34fb7c2</x:v>
      </x:c>
    </x:row>
    <x:row r="2564">
      <x:c r="A2564" s="25" t="n">
        <x:v>2563</x:v>
      </x:c>
      <x:c r="B2564" s="25" t="str">
        <x:v>placement-composed</x:v>
      </x:c>
      <x:c r="C2564" s="25" t="str">
        <x:v>placement/lilith/aquarius/1/you</x:v>
      </x:c>
      <x:c r="D2564" s="25" t="str">
        <x:v>you</x:v>
      </x:c>
      <x:c r="E2564" s="25" t="str">
        <x:v>EDIT</x:v>
      </x:c>
      <x:c r="F2564" s="25" t="str">
        <x:v>astrology-restated</x:v>
      </x:c>
      <x:c r="G2564" s="25" t="str">
        <x:v>You may reclaim the unconventional parts of yourself that you once hid in order to fit in.</x:v>
      </x:c>
      <x:c r="H2564"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564" s="25" t="str">
        <x:v>The first paragraph has a clear message about suppressed individuality, but the two later paragraphs switch to a generic explanation of the 1st house. They do not show how the earlier pattern appears in first impressions, behavior, or identity, so the passage reads as separate astrology entries placed together. Integrate the house material with the central message rather than defining the house at length.</x:v>
      </x:c>
      <x:c r="J2564" s="26"/>
      <x:c r="K2564" s="26"/>
      <x:c r="L2564" s="25" t="str">
        <x:v>73fa93d6e50e69331561ac06a8c6d2971cae1303896a4bbae30e4efaef32a3b3</x:v>
      </x:c>
    </x:row>
    <x:row r="2565">
      <x:c r="A2565" s="25" t="n">
        <x:v>2564</x:v>
      </x:c>
      <x:c r="B2565" s="25" t="str">
        <x:v>placement-composed</x:v>
      </x:c>
      <x:c r="C2565" s="25" t="str">
        <x:v>placement/lilith/aquarius/10/friend</x:v>
      </x:c>
      <x:c r="D2565" s="25" t="str">
        <x:v>friend</x:v>
      </x:c>
      <x:c r="E2565" s="25" t="str">
        <x:v>EDIT</x:v>
      </x:c>
      <x:c r="F2565" s="25" t="str">
        <x:v>translation-required</x:v>
      </x:c>
      <x:c r="G2565" s="25" t="str">
        <x:v>They need to let their unconventional public ambitions and opinions be visible instead of hiding them to fit in.</x:v>
      </x:c>
      <x:c r="H2565"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565" s="25" t="str">
        <x:v>The passage generally points toward public authenticity, but parts of it are too compressed to read naturally. "It is visible at the top: the ambition or the scandal they fear being known for" has an unclear referent and an unexplained jump from career visibility to scandal.</x:v>
      </x:c>
      <x:c r="J2565" s="26"/>
      <x:c r="K2565" s="26"/>
      <x:c r="L2565" s="25" t="str">
        <x:v>4d4ef6abdaef78926f04cfa1775d1df7de13af31c0b47f05ba52664d29592a84</x:v>
      </x:c>
    </x:row>
    <x:row r="2566">
      <x:c r="A2566" s="25" t="n">
        <x:v>2565</x:v>
      </x:c>
      <x:c r="B2566" s="25" t="str">
        <x:v>placement-composed</x:v>
      </x:c>
      <x:c r="C2566" s="25" t="str">
        <x:v>placement/lilith/aquarius/10/you</x:v>
      </x:c>
      <x:c r="D2566" s="25" t="str">
        <x:v>you</x:v>
      </x:c>
      <x:c r="E2566" s="25" t="str">
        <x:v>EDIT</x:v>
      </x:c>
      <x:c r="F2566" s="25" t="str">
        <x:v>astrology-restated</x:v>
      </x:c>
      <x:c r="G2566" s="25" t="str">
        <x:v>You may need to stop suppressing your unconventional views, especially when building a public role based on real competence.</x:v>
      </x:c>
      <x:c r="H2566"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2566" s="25" t="str">
        <x:v>The opening gives a distinct message about reclaiming difference in groups, but the standalone explanation of the 10th house and the generic closing about titles and competence do not show how that message applies to public work. The passage reads like separate interpretive blocks placed together.</x:v>
      </x:c>
      <x:c r="J2566" s="26"/>
      <x:c r="K2566" s="26"/>
      <x:c r="L2566" s="25" t="str">
        <x:v>50a69fe4caf70b53c96cc8a8feeff126ac8a89c6e2d920dfd69559793a408c1f</x:v>
      </x:c>
    </x:row>
    <x:row r="2567">
      <x:c r="A2567" s="25" t="n">
        <x:v>2566</x:v>
      </x:c>
      <x:c r="B2567" s="25" t="str">
        <x:v>placement-composed</x:v>
      </x:c>
      <x:c r="C2567" s="25" t="str">
        <x:v>placement/lilith/aquarius/11/friend</x:v>
      </x:c>
      <x:c r="D2567" s="25" t="str">
        <x:v>friend</x:v>
      </x:c>
      <x:c r="E2567" s="25" t="str">
        <x:v>EDIT</x:v>
      </x:c>
      <x:c r="F2567" s="25" t="str">
        <x:v>translation-required</x:v>
      </x:c>
      <x:c r="G2567" s="25" t="str">
        <x:v>Alex needs to speak their unconventional views in groups instead of hiding them out of fear of exclusion.</x:v>
      </x:c>
      <x:c r="H2567"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11th house, meaning friends, groups, and their plans for the future bring this side of them out. Groups trigger it: the fear of being cast out for the true opinion. The right room wants the uncensored version of them.</x:v>
      </x:c>
      <x:c r="I2567" s="25" t="str">
        <x:v>The group-belonging message is clear, but the paragraph relies on abstract phrases and jumps from suppressed difference to rage without enough development. Problem line: “Being the odd one on purpose is the point.” Revision instruction: explain in ordinary behavioral terms what choosing not to conform looks like and how it relates to the fear of exclusion.</x:v>
      </x:c>
      <x:c r="J2567" s="26"/>
      <x:c r="K2567" s="26"/>
      <x:c r="L2567" s="25" t="str">
        <x:v>a0dc2bd69e2683b27987bd3ca545bbabfcf4f4be940dc1dae5e43210ea9db26c</x:v>
      </x:c>
    </x:row>
    <x:row r="2568">
      <x:c r="A2568" s="25" t="n">
        <x:v>2567</x:v>
      </x:c>
      <x:c r="B2568" s="25" t="str">
        <x:v>placement-composed</x:v>
      </x:c>
      <x:c r="C2568" s="25" t="str">
        <x:v>placement/lilith/aquarius/11/you</x:v>
      </x:c>
      <x:c r="D2568" s="25" t="str">
        <x:v>you</x:v>
      </x:c>
      <x:c r="E2568" s="25" t="str">
        <x:v>EDIT</x:v>
      </x:c>
      <x:c r="F2568" s="25" t="str">
        <x:v>translation-required</x:v>
      </x:c>
      <x:c r="G2568" s="25" t="str">
        <x:v>You may hide opinions and differences to fit into groups, but you are strongest when you express them honestly and find people who welcome them.</x:v>
      </x:c>
      <x:c r="H2568"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It's in your 11th house, meaning friends, groups, and your plans for the future bring this side of you out. Groups trigger it: the fear of being cast out for the true opinion. The right room wants the uncensored you. Find that room.</x:v>
      </x:c>
      <x:c r="I2568" s="25" t="str">
        <x:v>A recognizable message about belonging and honest self-expression exists, but several abstract phrases make the reader translate the meaning. Problem line: "Your Lilith is in Aquarius, meaning you refuse and reclaim independently, unconventionally, and on principle, and what you want most is independence and a cause." Revision instruction: Replace abstract labels and compressed wording with direct descriptions of the social behavior and conflict the passage is discussing.</x:v>
      </x:c>
      <x:c r="J2568" s="26"/>
      <x:c r="K2568" s="26"/>
      <x:c r="L2568" s="25" t="str">
        <x:v>283502597a1a4fc7e5abbc8f2f925f9de257601d80ec44d070e209c07dc0f7ab</x:v>
      </x:c>
    </x:row>
    <x:row r="2569">
      <x:c r="A2569" s="25" t="n">
        <x:v>2568</x:v>
      </x:c>
      <x:c r="B2569" s="25" t="str">
        <x:v>placement-composed</x:v>
      </x:c>
      <x:c r="C2569" s="25" t="str">
        <x:v>placement/lilith/aquarius/12/friend</x:v>
      </x:c>
      <x:c r="D2569" s="25" t="str">
        <x:v>friend</x:v>
      </x:c>
      <x:c r="E2569" s="25" t="str">
        <x:v>EDIT</x:v>
      </x:c>
      <x:c r="F2569" s="25" t="str">
        <x:v>translation-required</x:v>
      </x:c>
      <x:c r="G2569" s="25" t="str">
        <x:v>Alex has suppressed unconventional opinions and anger, and needs private ways to name and express them before they build into an outburst.</x:v>
      </x:c>
      <x:c r="H2569"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569" s="25" t="str">
        <x:v>The central message is clear, but “Given language, in therapy or on the page, it stops booking its own appointments” is a clever metaphor that makes the reader translate what the anger is supposedly doing. Name the concrete consequence of unspoken anger more plainly.</x:v>
      </x:c>
      <x:c r="J2569" s="26"/>
      <x:c r="K2569" s="26"/>
      <x:c r="L2569" s="25" t="str">
        <x:v>50cb3371d671bf7c6d41ee98a14ca3fbbf9c5e5e4e9a1e4181acb140f2c79843</x:v>
      </x:c>
    </x:row>
    <x:row r="2570">
      <x:c r="A2570" s="25" t="n">
        <x:v>2569</x:v>
      </x:c>
      <x:c r="B2570" s="25" t="str">
        <x:v>placement-composed</x:v>
      </x:c>
      <x:c r="C2570" s="25" t="str">
        <x:v>placement/lilith/aquarius/12/you</x:v>
      </x:c>
      <x:c r="D2570" s="25" t="str">
        <x:v>you</x:v>
      </x:c>
      <x:c r="E2570" s="25" t="str">
        <x:v>EDIT</x:v>
      </x:c>
      <x:c r="F2570" s="25" t="str">
        <x:v>scaffold-grammar</x:v>
      </x:c>
      <x:c r="G2570" s="25" t="str">
        <x:v>You may suppress unconventional opinions and resentment to fit in, but recognizing old private patterns can help you express yourself more honestly.</x:v>
      </x:c>
      <x:c r="H2570"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2570" s="25" t="str">
        <x:v>The first paragraph develops a specific message about suppressing difference in groups and the risk of stored anger. The next two paragraphs switch to a broad, generic account of private patterns, forgiveness, and unconscious repetition without explaining how they relate to the earlier social-conformity pattern. The line "The 12th house describes the private patterns and unfinished experiences" starts an unintegrated second passage. Connect the private-pattern material directly to the fear of group rejection and bottled-up anger.</x:v>
      </x:c>
      <x:c r="J2570" s="26"/>
      <x:c r="K2570" s="26"/>
      <x:c r="L2570" s="25" t="str">
        <x:v>803b31beef44506bc0d82b36bc4d7614d2753a8817cd43192aba8d79a1e03e3d</x:v>
      </x:c>
    </x:row>
    <x:row r="2571">
      <x:c r="A2571" s="25" t="n">
        <x:v>2570</x:v>
      </x:c>
      <x:c r="B2571" s="25" t="str">
        <x:v>placement-composed</x:v>
      </x:c>
      <x:c r="C2571" s="25" t="str">
        <x:v>placement/lilith/aquarius/2/friend</x:v>
      </x:c>
      <x:c r="D2571" s="25" t="str">
        <x:v>friend</x:v>
      </x:c>
      <x:c r="E2571" s="25" t="str">
        <x:v>EDIT</x:v>
      </x:c>
      <x:c r="F2571" s="25" t="str">
        <x:v>translation-required</x:v>
      </x:c>
      <x:c r="G2571" s="25" t="str">
        <x:v>Alex is reclaiming their unconventional independence, especially around money and self-worth.</x:v>
      </x:c>
      <x:c r="H2571"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571" s="25" t="str">
        <x:v>The passage has a clear arc from suppressed difference to claiming fair value, but the opening definition is compressed and unclear enough to interrupt the cold read. The line “She marks what they were shamed out of” leaves the reader asking what, specifically, they were shamed out of. Clarify that opening idea in ordinary language so the later examples of hiding opinions, undercharging, and asking full price have a firm foundation.</x:v>
      </x:c>
      <x:c r="J2571" s="26"/>
      <x:c r="K2571" s="26"/>
      <x:c r="L2571" s="25" t="str">
        <x:v>8fe366cc716cf9a22967a387f2b85e2a7732339733a2a40794b46ab271750ad0</x:v>
      </x:c>
    </x:row>
    <x:row r="2572">
      <x:c r="A2572" s="25" t="n">
        <x:v>2571</x:v>
      </x:c>
      <x:c r="B2572" s="25" t="str">
        <x:v>placement-composed</x:v>
      </x:c>
      <x:c r="C2572" s="25" t="str">
        <x:v>placement/lilith/aquarius/2/you</x:v>
      </x:c>
      <x:c r="D2572" s="25" t="str">
        <x:v>you</x:v>
      </x:c>
      <x:c r="E2572" s="25" t="str">
        <x:v>EDIT</x:v>
      </x:c>
      <x:c r="F2572" s="25" t="str">
        <x:v>scaffold-grammar</x:v>
      </x:c>
      <x:c r="G2572" s="25" t="str">
        <x:v>You may need to reclaim your independence and sense of worth by expressing unconventional views and valuing your work more directly.</x:v>
      </x:c>
      <x:c r="H2572"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It's in your 2nd house, meaning this side of you comes out around money, security, and what you own and value. Money and worth carry the charge. Undercharging and overgiving are the old survival moves; asking full price is the reclamation.</x:v>
      </x:c>
      <x:c r="I2572" s="25" t="str">
        <x:v>The passage has a recoverable message about suppressed individuality, anger, and self-worth, but it reads as a prefabricated sign paragraph followed by a separate money slot. “Your Lilith is in Aquarius, meaning you refuse and reclaim independently, unconventionally, and on principle” is mechanically phrased, and the jump to pricing is not developed. Make the money and worth conclusion grow directly out of the earlier pattern.</x:v>
      </x:c>
      <x:c r="J2572" s="26"/>
      <x:c r="K2572" s="26"/>
      <x:c r="L2572" s="25" t="str">
        <x:v>f63d47eb01b7fefae62d4417f8cabeccbac616d5f6ef2b4f11cca650e757e448</x:v>
      </x:c>
    </x:row>
    <x:row r="2573">
      <x:c r="A2573" s="25" t="n">
        <x:v>2572</x:v>
      </x:c>
      <x:c r="B2573" s="25" t="str">
        <x:v>placement-composed</x:v>
      </x:c>
      <x:c r="C2573" s="25" t="str">
        <x:v>placement/lilith/aquarius/3/you</x:v>
      </x:c>
      <x:c r="D2573" s="25" t="str">
        <x:v>you</x:v>
      </x:c>
      <x:c r="E2573" s="25" t="str">
        <x:v>EDIT</x:v>
      </x:c>
      <x:c r="F2573" s="25" t="str">
        <x:v>scaffold-grammar</x:v>
      </x:c>
      <x:c r="G2573" s="25" t="str">
        <x:v>You may suppress unconventional opinions to fit in, then need to express them more directly instead of storing resentment.</x:v>
      </x:c>
      <x:c r="H2573"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It's in your 3rd house, meaning this side of you comes out in how you talk, text, learn, and get through an ordinary day. It speaks. The texts you delete unsent, the comment you bite back: that is where the wildness lives. Say more of it.</x:v>
      </x:c>
      <x:c r="I2573" s="25" t="str">
        <x:v>A recognizable message about suppressed individuality and delayed anger exists, but the passage reads as stacked interpretive claims rather than one developed thought. “Your Lilith is in Aquarius, meaning you refuse and reclaim independently, unconventionally, and on principle” is unnatural and requires translation, while “It speaks” has no clear referent. Reconnect the communication examples directly to the central pattern and remove the mechanical astrology framing.</x:v>
      </x:c>
      <x:c r="J2573" s="26"/>
      <x:c r="K2573" s="26"/>
      <x:c r="L2573" s="25" t="str">
        <x:v>f5a19641022ba0599c9d1265efa6acc14d94fe28a92a36f19ddd999cfeb31cca</x:v>
      </x:c>
    </x:row>
    <x:row r="2574">
      <x:c r="A2574" s="25" t="n">
        <x:v>2573</x:v>
      </x:c>
      <x:c r="B2574" s="25" t="str">
        <x:v>placement-composed</x:v>
      </x:c>
      <x:c r="C2574" s="25" t="str">
        <x:v>placement/lilith/aquarius/4/you</x:v>
      </x:c>
      <x:c r="D2574" s="25" t="str">
        <x:v>you</x:v>
      </x:c>
      <x:c r="E2574" s="25" t="str">
        <x:v>CUT</x:v>
      </x:c>
      <x:c r="F2574" s="25" t="str">
        <x:v>other-named: unconnected core messages</x:v>
      </x:c>
      <x:c r="G2574" s="25" t="str">
        <x:v>The passage presents an independent, unconventional side of you and then separately describes the need for private stability at home.</x:v>
      </x:c>
      <x:c r="H2574"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574" s="25" t="str">
        <x:v>The first paragraph develops rebellion and group belonging, while the final two paragraphs switch to a general description of home and family without explaining the relationship. The line “The 4th house is your private life, the part other people do not see.” begins a separate topic rather than advancing the established message; the passage needs a single connected interpretation rather than stitched sections.</x:v>
      </x:c>
      <x:c r="J2574" s="26"/>
      <x:c r="K2574" s="26"/>
      <x:c r="L2574" s="25" t="str">
        <x:v>e59ab011501c3d5663247c0f984c72aceb5e927183759d0af20a0bdf1065fc2e</x:v>
      </x:c>
    </x:row>
    <x:row r="2575">
      <x:c r="A2575" s="25" t="n">
        <x:v>2574</x:v>
      </x:c>
      <x:c r="B2575" s="25" t="str">
        <x:v>placement-composed</x:v>
      </x:c>
      <x:c r="C2575" s="25" t="str">
        <x:v>placement/lilith/aquarius/5/friend</x:v>
      </x:c>
      <x:c r="D2575" s="25" t="str">
        <x:v>friend</x:v>
      </x:c>
      <x:c r="E2575" s="25" t="str">
        <x:v>EDIT</x:v>
      </x:c>
      <x:c r="F2575" s="25" t="str">
        <x:v>astrology-restated</x:v>
      </x:c>
      <x:c r="G2575" s="25" t="str">
        <x:v>Alex reclaims the unconventional creative self they once hid, especially in romance, play, and public self-expression.</x:v>
      </x:c>
      <x:c r="H2575"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575" s="25" t="str">
        <x:v>The central idea is clear, but the placement sentence reads like a compressed label translation rather than natural prose, and the opening definition delays the lived pattern.</x:v>
      </x:c>
      <x:c r="J2575" s="26"/>
      <x:c r="K2575" s="26"/>
      <x:c r="L2575" s="25" t="str">
        <x:v>23bbc877ba2fed3dd096bf3c30889e725677c699d71c6fe9bebcb8b797c52c55</x:v>
      </x:c>
    </x:row>
    <x:row r="2576">
      <x:c r="A2576" s="25" t="n">
        <x:v>2575</x:v>
      </x:c>
      <x:c r="B2576" s="25" t="str">
        <x:v>placement-composed</x:v>
      </x:c>
      <x:c r="C2576" s="25" t="str">
        <x:v>placement/lilith/aquarius/5/you</x:v>
      </x:c>
      <x:c r="D2576" s="25" t="str">
        <x:v>you</x:v>
      </x:c>
      <x:c r="E2576" s="25" t="str">
        <x:v>EDIT</x:v>
      </x:c>
      <x:c r="F2576" s="25" t="str">
        <x:v>astrology-restated</x:v>
      </x:c>
      <x:c r="G2576" s="25" t="str">
        <x:v>You may reclaim the unconventional parts of yourself through creative risk and self-expression.</x:v>
      </x:c>
      <x:c r="H2576"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576" s="25" t="str">
        <x:v>The first paragraph has a recognizable message, though it becomes label-heavy. The two following paragraphs abruptly explain a new house theme without connecting creativity, vulnerability, and risk to the earlier discussion of independence and group pressure.</x:v>
      </x:c>
      <x:c r="J2576" s="26"/>
      <x:c r="K2576" s="26"/>
      <x:c r="L2576" s="25" t="str">
        <x:v>ce4bfcf891e8af9248940488bbcb0598a89930b16bbfff634754c8499e3e36dd</x:v>
      </x:c>
    </x:row>
    <x:row r="2577">
      <x:c r="A2577" s="25" t="n">
        <x:v>2576</x:v>
      </x:c>
      <x:c r="B2577" s="25" t="str">
        <x:v>placement-composed</x:v>
      </x:c>
      <x:c r="C2577" s="25" t="str">
        <x:v>placement/lilith/aquarius/6/friend</x:v>
      </x:c>
      <x:c r="D2577" s="25" t="str">
        <x:v>friend</x:v>
      </x:c>
      <x:c r="E2577" s="25" t="str">
        <x:v>EDIT</x:v>
      </x:c>
      <x:c r="F2577" s="25" t="str">
        <x:v>other-named: unexplained subject shift</x:v>
      </x:c>
      <x:c r="G2577" s="25" t="str">
        <x:v>Alex needs to express the unusual opinions they suppress and stop taking on self-sacrificing roles at work.</x:v>
      </x:c>
      <x:c r="H2577"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577" s="25" t="str">
        <x:v>The first paragraph is about hiding difference within groups, but the second abruptly becomes about resented tasks and refusing help at work. “It shows up at work as the tasks they resent and the help they will not ask for” does not explain how the earlier need to be openly unconventional leads to that behavior. Add the missing connection or keep the work paragraph focused on their difference in group settings.</x:v>
      </x:c>
      <x:c r="J2577" s="26"/>
      <x:c r="K2577" s="26"/>
      <x:c r="L2577" s="25" t="str">
        <x:v>ff9ed696877697513101678481ec653ba9df8d83b58ce620aa8c5b2e8c52592b</x:v>
      </x:c>
    </x:row>
    <x:row r="2578">
      <x:c r="A2578" s="25" t="n">
        <x:v>2577</x:v>
      </x:c>
      <x:c r="B2578" s="25" t="str">
        <x:v>placement-composed</x:v>
      </x:c>
      <x:c r="C2578" s="25" t="str">
        <x:v>placement/lilith/aquarius/6/you</x:v>
      </x:c>
      <x:c r="D2578" s="25" t="str">
        <x:v>you</x:v>
      </x:c>
      <x:c r="E2578" s="25" t="str">
        <x:v>CUT</x:v>
      </x:c>
      <x:c r="F2578" s="25" t="str">
        <x:v>other-named: unconnected topics</x:v>
      </x:c>
      <x:c r="G2578" s="25" t="str">
        <x:v>The passage does not establish one clear message because it combines a statement about rebellious self-expression with an unrelated statement about routine and health.</x:v>
      </x:c>
      <x:c r="H2578"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2578" s="25" t="str">
        <x:v>The first paragraph presents a complete but highly label-driven account of Lilith in Aquarius. The next two paragraphs begin a separate generic 6th-house explanation: "The 6th house is where big ideas turn into daily tasks." No connection is given between group conformity, suppressed opinions, rage, and daily work or health. The passage reads as assembled material rather than one developed idea. Revision instruction: rebuild around one stated connection between these topics, or split the material into separate passages.</x:v>
      </x:c>
      <x:c r="J2578" s="26"/>
      <x:c r="K2578" s="26"/>
      <x:c r="L2578" s="25" t="str">
        <x:v>1a8671152ac2a92a42d912c3ddf10d738aff6e536fc0172d4f7a8016156d9145</x:v>
      </x:c>
    </x:row>
    <x:row r="2579">
      <x:c r="A2579" s="25" t="n">
        <x:v>2578</x:v>
      </x:c>
      <x:c r="B2579" s="25" t="str">
        <x:v>placement-composed</x:v>
      </x:c>
      <x:c r="C2579" s="25" t="str">
        <x:v>placement/lilith/aquarius/7/you</x:v>
      </x:c>
      <x:c r="D2579" s="25" t="str">
        <x:v>you</x:v>
      </x:c>
      <x:c r="E2579" s="25" t="str">
        <x:v>EDIT</x:v>
      </x:c>
      <x:c r="F2579" s="25" t="str">
        <x:v>astrology-restated</x:v>
      </x:c>
      <x:c r="G2579" s="25" t="str">
        <x:v>In close relationships, you may need to reclaim the independent and unconventional parts of yourself that you have suppressed.</x:v>
      </x:c>
      <x:c r="H2579"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It's in your 7th house, meaning close relationships bring this side of you out more than anything else. It gets projected onto partners: you pick people who act out the boldness you disown. Take the role back and the relationships calm down.</x:v>
      </x:c>
      <x:c r="I2579" s="25" t="str">
        <x:v>The passage repeatedly explains and labels the same setup before reaching its lived relationship meaning. Lines such as “Your Lilith is in Aquarius, meaning you refuse and reclaim independently, unconventionally, and on principle” and “Being the odd one on purpose is the point” read like stacked interpretive labels rather than developed prose. Reduce the repeated setup and build more directly toward the relationship pattern in the second paragraph.</x:v>
      </x:c>
      <x:c r="J2579" s="26"/>
      <x:c r="K2579" s="26"/>
      <x:c r="L2579" s="25" t="str">
        <x:v>f265e89a510900d3433a89a71506dc926047d1fca4827cdc0ab29c7a3e1caf25</x:v>
      </x:c>
    </x:row>
    <x:row r="2580">
      <x:c r="A2580" s="25" t="n">
        <x:v>2579</x:v>
      </x:c>
      <x:c r="B2580" s="25" t="str">
        <x:v>placement-composed</x:v>
      </x:c>
      <x:c r="C2580" s="25" t="str">
        <x:v>placement/lilith/aquarius/8/friend</x:v>
      </x:c>
      <x:c r="D2580" s="25" t="str">
        <x:v>friend</x:v>
      </x:c>
      <x:c r="E2580" s="25" t="str">
        <x:v>EDIT</x:v>
      </x:c>
      <x:c r="F2580" s="25" t="str">
        <x:v>translation-required</x:v>
      </x:c>
      <x:c r="G2580" s="25" t="str">
        <x:v>Alex may hide unconventional views until trust is at stake, but becomes more powerful when they express those views honestly instead of suppressing them.</x:v>
      </x:c>
      <x:c r="H2580"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8th house, meaning this side of them only fully shows once real trust is on the table: intimacy, shared money, the deep end. It lives in the merged places: sex, shared money, secrets. Power games start where honesty stopped, and honesty has to go first.</x:v>
      </x:c>
      <x:c r="I2580" s="25" t="str">
        <x:v>The broad message about suppressed difference and honest intimacy is coherent, but “they turn the banned feeling into honest power” is abstract and makes the reader translate what feeling was banned and what honest power means. Name the behavior or consequence more directly.</x:v>
      </x:c>
      <x:c r="J2580" s="26"/>
      <x:c r="K2580" s="26"/>
      <x:c r="L2580" s="25" t="str">
        <x:v>b6e3effe55e5b90b9970070a5579123a59133dff73c8ec62d96bac726524370b</x:v>
      </x:c>
    </x:row>
    <x:row r="2581">
      <x:c r="A2581" s="25" t="n">
        <x:v>2580</x:v>
      </x:c>
      <x:c r="B2581" s="25" t="str">
        <x:v>placement-composed</x:v>
      </x:c>
      <x:c r="C2581" s="25" t="str">
        <x:v>placement/lilith/aquarius/8/you</x:v>
      </x:c>
      <x:c r="D2581" s="25" t="str">
        <x:v>you</x:v>
      </x:c>
      <x:c r="E2581" s="25" t="str">
        <x:v>EDIT</x:v>
      </x:c>
      <x:c r="F2581" s="25" t="str">
        <x:v>translation-required</x:v>
      </x:c>
      <x:c r="G2581" s="25" t="str">
        <x:v>You are learning to stop hiding unconventional parts of yourself, especially in close and financially entangled relationships.</x:v>
      </x:c>
      <x:c r="H2581"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It's in your 8th house, meaning this side of you only fully shows once real trust is on the table: intimacy, shared money, the deep end. It lives in the merged places: sex, shared money, secrets. Power games start where honesty stopped. Go first.</x:v>
      </x:c>
      <x:c r="I2581" s="25" t="str">
        <x:v>A coherent message exists, but several compressed lines interrupt it. “Being the odd one on purpose is the point” is too absolute, and “Go first” has no clear referent or actionable connection to the preceding discussion of power games.</x:v>
      </x:c>
      <x:c r="J2581" s="26"/>
      <x:c r="K2581" s="26"/>
      <x:c r="L2581" s="25" t="str">
        <x:v>d30d3fe118c08ccc74060ef6d1b259ab5d364fa32713ddf40e0c78621ce0dd2c</x:v>
      </x:c>
    </x:row>
    <x:row r="2582">
      <x:c r="A2582" s="25" t="n">
        <x:v>2581</x:v>
      </x:c>
      <x:c r="B2582" s="25" t="str">
        <x:v>placement-composed</x:v>
      </x:c>
      <x:c r="C2582" s="25" t="str">
        <x:v>placement/lilith/aquarius/9/friend</x:v>
      </x:c>
      <x:c r="D2582" s="25" t="str">
        <x:v>friend</x:v>
      </x:c>
      <x:c r="E2582" s="25" t="str">
        <x:v>EDIT</x:v>
      </x:c>
      <x:c r="F2582" s="25" t="str">
        <x:v>astrology-restated</x:v>
      </x:c>
      <x:c r="G2582" s="25" t="str">
        <x:v>They may reclaim unconventional beliefs and independence after hiding those parts of themselves to fit in.</x:v>
      </x:c>
      <x:c r="H2582" s="25" t="str">
        <x:v>Lilith is the untamed part. She marks what they were shamed out of, and what comes back stronger once they stop apologizing for it. Alex's Lilith is in Aquarius, meaning they refuse and reclaim independently, unconventionally, and on principle, and what they want most is independence and a cause. Their untamed side is the strangeness they sanded down to function in groups. The opinions they keep offline are the ones the group actually needs. Being the odd one on purpose is the point.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582" s="25" t="str">
        <x:v>A coherent message exists, especially around suppressed opinions and private beliefs, but the passage repeatedly explains the astrology label rather than developing lived meaning. Lines such as “meaning they refuse and reclaim independently, unconventionally, and on principle” and “It’s in their 9th house, meaning...” read like setup language rather than natural prose. Reduce the label explanation and connect the group-belonging material more directly to the belief material.</x:v>
      </x:c>
      <x:c r="J2582" s="26"/>
      <x:c r="K2582" s="26"/>
      <x:c r="L2582" s="25" t="str">
        <x:v>cc701de0bdb452fa007467f9d1a217932c95b87e1b3d8a97f3a72a5bcd1e0f63</x:v>
      </x:c>
    </x:row>
    <x:row r="2583">
      <x:c r="A2583" s="25" t="n">
        <x:v>2582</x:v>
      </x:c>
      <x:c r="B2583" s="25" t="str">
        <x:v>placement-composed</x:v>
      </x:c>
      <x:c r="C2583" s="25" t="str">
        <x:v>placement/lilith/aquarius/9/you</x:v>
      </x:c>
      <x:c r="D2583" s="25" t="str">
        <x:v>you</x:v>
      </x:c>
      <x:c r="E2583" s="25" t="str">
        <x:v>EDIT</x:v>
      </x:c>
      <x:c r="F2583" s="25" t="str">
        <x:v>astrology-restated</x:v>
      </x:c>
      <x:c r="G2583" s="25" t="str">
        <x:v>You may need to reclaim unconventional beliefs and opinions instead of suppressing them to fit into groups or inherited doctrine.</x:v>
      </x:c>
      <x:c r="H2583" s="25" t="str">
        <x:v>Lilith is the untamed part. She marks what you were shamed out of, and what comes back stronger once you stop apologizing for it. Your Lilith is in Aquarius, meaning you refuse and reclaim independently, unconventionally, and on principle, and what you want most is independence and a cause. Your untamed side is the strangeness you sanded down to function in groups. The opinions you keep offline are the ones the group actually needs. Being the odd one on purpose is the point. Pushed too far, this side of you can tip into rage saved up until it picks its own moment. At your best, you turn the banned feeling into honest power, and your refusal makes room for other people to be real too.
It's in your 9th house, meaning this side of you comes out through travel, study, belief, and the big questions. It argues with the doctrine you were raised on. The heresy you keep private is usually your actual belief. Study it instead of suppressing it.</x:v>
      </x:c>
      <x:c r="I2583" s="25" t="str">
        <x:v>The core idea is recoverable, but much of the first paragraph repeatedly defines Lilith and Aquarius in labels rather than developing a lived pattern. Lines such as "Your Lilith is in Aquarius, meaning you refuse and reclaim independently, unconventionally, and on principle" require translation and delay the clearer material about hidden opinions and inherited beliefs.</x:v>
      </x:c>
      <x:c r="J2583" s="26"/>
      <x:c r="K2583" s="26"/>
      <x:c r="L2583" s="25" t="str">
        <x:v>8afe8cd3b098aad8967e90c7c579dfe21dece4a75bf6c09e3abab587acec27fe</x:v>
      </x:c>
    </x:row>
    <x:row r="2584">
      <x:c r="A2584" s="25" t="n">
        <x:v>2583</x:v>
      </x:c>
      <x:c r="B2584" s="25" t="str">
        <x:v>placement-composed</x:v>
      </x:c>
      <x:c r="C2584" s="25" t="str">
        <x:v>placement/lilith/aries/1/friend</x:v>
      </x:c>
      <x:c r="D2584" s="25" t="str">
        <x:v>friend</x:v>
      </x:c>
      <x:c r="E2584" s="25" t="str">
        <x:v>EDIT</x:v>
      </x:c>
      <x:c r="F2584" s="25" t="str">
        <x:v>real-filler</x:v>
      </x:c>
      <x:c r="G2584" s="25" t="str">
        <x:v>Alex's bold, forceful side is highly visible, and they are learning to use it honestly rather than storing it up until it becomes rage.</x:v>
      </x:c>
      <x:c r="H2584"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584" s="25" t="str">
        <x:v>The first paragraph establishes a clear message, but the second repeats that this quality is “right on the surface” twice without advancing it. “It filters people, which is the point” is also vague and does not explain what the filtering means in lived terms.</x:v>
      </x:c>
      <x:c r="J2584" s="26"/>
      <x:c r="K2584" s="26"/>
      <x:c r="L2584" s="25" t="str">
        <x:v>ebbd25c8f5e2465d157ea0afec9ee58eac17905c57cf6ade4336231d89b3fb23</x:v>
      </x:c>
    </x:row>
    <x:row r="2585">
      <x:c r="A2585" s="25" t="n">
        <x:v>2584</x:v>
      </x:c>
      <x:c r="B2585" s="25" t="str">
        <x:v>placement-composed</x:v>
      </x:c>
      <x:c r="C2585" s="25" t="str">
        <x:v>placement/lilith/aries/10/friend</x:v>
      </x:c>
      <x:c r="D2585" s="25" t="str">
        <x:v>friend</x:v>
      </x:c>
      <x:c r="E2585" s="25" t="str">
        <x:v>EDIT</x:v>
      </x:c>
      <x:c r="F2585" s="25" t="str">
        <x:v>translation-required</x:v>
      </x:c>
      <x:c r="G2585" s="25" t="str">
        <x:v>They may be learning to use visible ambition and anger as honest courage rather than something to hide or suppress.</x:v>
      </x:c>
      <x:c r="H2585"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585" s="25" t="str">
        <x:v>The first paragraph gives a clear public-facing pattern of reclaiming anger and ambition. The closing paragraph becomes compressed and unclear: "It is visible at the top: the ambition or the scandal they fear being known for." The referent of "It" and the meaning of "at the top" are not clear on a cold read. State the public consequence directly and connect it to the earlier discussion of courage.</x:v>
      </x:c>
      <x:c r="J2585" s="26"/>
      <x:c r="K2585" s="26"/>
      <x:c r="L2585" s="25" t="str">
        <x:v>a81eebd1f76a485f88035ffd054959b68c4ce6e4de4d146e703affe9045bbc1e</x:v>
      </x:c>
    </x:row>
    <x:row r="2586">
      <x:c r="A2586" s="25" t="n">
        <x:v>2585</x:v>
      </x:c>
      <x:c r="B2586" s="25" t="str">
        <x:v>placement-composed</x:v>
      </x:c>
      <x:c r="C2586" s="25" t="str">
        <x:v>placement/lilith/aries/11/you</x:v>
      </x:c>
      <x:c r="D2586" s="25" t="str">
        <x:v>you</x:v>
      </x:c>
      <x:c r="E2586" s="25" t="str">
        <x:v>EDIT</x:v>
      </x:c>
      <x:c r="F2586" s="25" t="str">
        <x:v>scaffold-grammar</x:v>
      </x:c>
      <x:c r="G2586" s="25" t="str">
        <x:v>You are quick to initiate but need to direct that courage toward sustained work and honest participation in groups.</x:v>
      </x:c>
      <x:c r="H2586"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11th house, meaning friends, groups, and your plans for the future bring this side of you out. Groups trigger it: the fear of being cast out for the true opinion. The right room wants the uncensored you. Find that room.</x:v>
      </x:c>
      <x:c r="I2586" s="25" t="str">
        <x:v>The opening clearly develops initiative, impatience, and follow-through. The final paragraph introduces an unexplained fear of exclusion—"Groups trigger it: the fear of being cast out for the true opinion"—with an unclear referent for "it" and no bridge from the earlier discussion of action and delay.</x:v>
      </x:c>
      <x:c r="J2586" s="26"/>
      <x:c r="K2586" s="26"/>
      <x:c r="L2586" s="25" t="str">
        <x:v>69615d7aa9a87992152bf8feada00e0cd5c92682f6447c38ac452d2f343724b1</x:v>
      </x:c>
    </x:row>
    <x:row r="2587">
      <x:c r="A2587" s="25" t="n">
        <x:v>2586</x:v>
      </x:c>
      <x:c r="B2587" s="25" t="str">
        <x:v>placement-composed</x:v>
      </x:c>
      <x:c r="C2587" s="25" t="str">
        <x:v>placement/lilith/aries/12/friend</x:v>
      </x:c>
      <x:c r="D2587" s="25" t="str">
        <x:v>friend</x:v>
      </x:c>
      <x:c r="E2587" s="25" t="str">
        <x:v>EDIT</x:v>
      </x:c>
      <x:c r="F2587" s="25" t="str">
        <x:v>translation-required</x:v>
      </x:c>
      <x:c r="G2587" s="25" t="str">
        <x:v>They are learning to turn suppressed anger and competitive drive into direct, useful courage, including in private emotional life.</x:v>
      </x:c>
      <x:c r="H2587"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587" s="25" t="str">
        <x:v>The overall movement from hidden anger to giving it language is clear, but the final sentence becomes a strained metaphor. "Given language, in therapy or on the page, it stops booking its own appointments" makes the reader stop to decode what anger is supposedly doing. State the consequence of unspoken anger more directly.</x:v>
      </x:c>
      <x:c r="J2587" s="26"/>
      <x:c r="K2587" s="26"/>
      <x:c r="L2587" s="25" t="str">
        <x:v>15dfb30b3aac06542fb4fb96a4b782a6d164aa574c1ada130a738cd9c3d32001</x:v>
      </x:c>
    </x:row>
    <x:row r="2588">
      <x:c r="A2588" s="25" t="n">
        <x:v>2587</x:v>
      </x:c>
      <x:c r="B2588" s="25" t="str">
        <x:v>placement-composed</x:v>
      </x:c>
      <x:c r="C2588" s="25" t="str">
        <x:v>placement/lilith/aries/2/friend</x:v>
      </x:c>
      <x:c r="D2588" s="25" t="str">
        <x:v>friend</x:v>
      </x:c>
      <x:c r="E2588" s="25" t="str">
        <x:v>EDIT</x:v>
      </x:c>
      <x:c r="F2588" s="25" t="str">
        <x:v>translation-required</x:v>
      </x:c>
      <x:c r="G2588" s="25" t="str">
        <x:v>Alex needs to claim their anger, ambition, and value directly instead of apologizing for them or undercharging for their work.</x:v>
      </x:c>
      <x:c r="H2588"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588" s="25" t="str">
        <x:v>The central message about reclaiming assertiveness and worth is clear, and the money paragraph grounds it well. But “what they were shamed out of” and “they refuse and reclaim boldly” are compressed, unnatural formulations that make the opening harder to understand on first read.</x:v>
      </x:c>
      <x:c r="J2588" s="26"/>
      <x:c r="K2588" s="26"/>
      <x:c r="L2588" s="25" t="str">
        <x:v>334da9dfc49579d75ed2287dc806ea108931c6fd7e9e9f0be33f70760a839d4d</x:v>
      </x:c>
    </x:row>
    <x:row r="2589">
      <x:c r="A2589" s="25" t="n">
        <x:v>2588</x:v>
      </x:c>
      <x:c r="B2589" s="25" t="str">
        <x:v>placement-composed</x:v>
      </x:c>
      <x:c r="C2589" s="25" t="str">
        <x:v>placement/lilith/aries/2/you</x:v>
      </x:c>
      <x:c r="D2589" s="25" t="str">
        <x:v>you</x:v>
      </x:c>
      <x:c r="E2589" s="25" t="str">
        <x:v>EDIT</x:v>
      </x:c>
      <x:c r="F2589" s="25" t="str">
        <x:v>translation-required</x:v>
      </x:c>
      <x:c r="G2589" s="25" t="str">
        <x:v>Your willingness to act quickly can help you pursue opportunities, but financial self-worth improves when you follow through and value your work properly.</x:v>
      </x:c>
      <x:c r="H2589"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Money and worth carry the charge. Undercharging and overgiving are the old survival moves; asking full price is the reclamation.</x:v>
      </x:c>
      <x:c r="I2589" s="25" t="str">
        <x:v>The first two paragraphs develop initiative and impatience well, but the final paragraph abruptly switches to money and self-worth. “Undercharging and overgiving are the old survival moves” and “asking full price is the reclamation” are unexplained, abstract formulations.</x:v>
      </x:c>
      <x:c r="J2589" s="26"/>
      <x:c r="K2589" s="26"/>
      <x:c r="L2589" s="25" t="str">
        <x:v>95e82c38eaad61d735cfc29e6f4e3626d263b96039c55a0508dc0c453db5a9ae</x:v>
      </x:c>
    </x:row>
    <x:row r="2590">
      <x:c r="A2590" s="25" t="n">
        <x:v>2589</x:v>
      </x:c>
      <x:c r="B2590" s="25" t="str">
        <x:v>placement-composed</x:v>
      </x:c>
      <x:c r="C2590" s="25" t="str">
        <x:v>placement/lilith/aries/3/friend</x:v>
      </x:c>
      <x:c r="D2590" s="25" t="str">
        <x:v>friend</x:v>
      </x:c>
      <x:c r="E2590" s="25" t="str">
        <x:v>EDIT</x:v>
      </x:c>
      <x:c r="F2590" s="25" t="str">
        <x:v>translation-required</x:v>
      </x:c>
      <x:c r="G2590" s="25" t="str">
        <x:v>Alex is learning to express anger, ambition, and directness without apologizing for them, especially in everyday communication.</x:v>
      </x:c>
      <x:c r="H2590"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590" s="25" t="str">
        <x:v>The passage has a clear movement from suppressed assertiveness to speaking more openly, but the opening claim, “She marks what they were shamed out of,” is compressed enough to make the reader stop and decode it. State the kind of desire or behavior that was suppressed more directly.</x:v>
      </x:c>
      <x:c r="J2590" s="26"/>
      <x:c r="K2590" s="26"/>
      <x:c r="L2590" s="25" t="str">
        <x:v>50229c367274001eb1b5dbd76e246e087008bf8f29ec2c0f47e0524394d3152e</x:v>
      </x:c>
    </x:row>
    <x:row r="2591">
      <x:c r="A2591" s="25" t="n">
        <x:v>2590</x:v>
      </x:c>
      <x:c r="B2591" s="25" t="str">
        <x:v>placement-composed</x:v>
      </x:c>
      <x:c r="C2591" s="25" t="str">
        <x:v>placement/lilith/aries/3/you</x:v>
      </x:c>
      <x:c r="D2591" s="25" t="str">
        <x:v>you</x:v>
      </x:c>
      <x:c r="E2591" s="25" t="str">
        <x:v>EDIT</x:v>
      </x:c>
      <x:c r="F2591" s="25" t="str">
        <x:v>other-named: unconnected ending</x:v>
      </x:c>
      <x:c r="G2591" s="25" t="str">
        <x:v>Your willingness to act first is strongest in everyday communication, but it works best when it carries through to completion rather than becoming impulsive conflict.</x:v>
      </x:c>
      <x:c r="H259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3rd house, meaning this side of you comes out in how you talk, text, learn, and get through an ordinary day. It speaks. The texts you delete unsent, the comment you bite back: that is where the wildness lives. Say more of it.</x:v>
      </x:c>
      <x:c r="I2591" s="25" t="str">
        <x:v>The first two paragraphs build a coherent message about initiative, impatience, and follow-through. The final paragraph shifts to suppressed texts and “wildness” without explaining how this develops that message. The fragment “It speaks” also has an unclear referent. Connect the communication examples to the established pattern of initiative or replace them.</x:v>
      </x:c>
      <x:c r="J2591" s="26"/>
      <x:c r="K2591" s="26"/>
      <x:c r="L2591" s="25" t="str">
        <x:v>335a74876ca719af1c12b0d06ad89b4d123e7fd600771d1ce3895fb95001970f</x:v>
      </x:c>
    </x:row>
    <x:row r="2592">
      <x:c r="A2592" s="25" t="n">
        <x:v>2591</x:v>
      </x:c>
      <x:c r="B2592" s="25" t="str">
        <x:v>placement-composed</x:v>
      </x:c>
      <x:c r="C2592" s="25" t="str">
        <x:v>placement/lilith/aries/5/friend</x:v>
      </x:c>
      <x:c r="D2592" s="25" t="str">
        <x:v>friend</x:v>
      </x:c>
      <x:c r="E2592" s="25" t="str">
        <x:v>EDIT</x:v>
      </x:c>
      <x:c r="F2592" s="25" t="str">
        <x:v>astrology-restated</x:v>
      </x:c>
      <x:c r="G2592" s="25" t="str">
        <x:v>They need to stop apologizing for their ambition and creative anger so they can make work boldly and visibly.</x:v>
      </x:c>
      <x:c r="H2592"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592" s="25" t="str">
        <x:v>The core message about reclaiming competitive energy and creativity is understandable, but the long astrology-label setup and house explanation make the passage sound like an interpretation framework rather than direct prose about the reader’s experience.</x:v>
      </x:c>
      <x:c r="J2592" s="26"/>
      <x:c r="K2592" s="26"/>
      <x:c r="L2592" s="25" t="str">
        <x:v>9a0cd6fabea7646b3997068bd616072da3ceedfa33f900ff33084010640d870d</x:v>
      </x:c>
    </x:row>
    <x:row r="2593">
      <x:c r="A2593" s="25" t="n">
        <x:v>2592</x:v>
      </x:c>
      <x:c r="B2593" s="25" t="str">
        <x:v>placement-composed</x:v>
      </x:c>
      <x:c r="C2593" s="25" t="str">
        <x:v>placement/lilith/aries/6/friend</x:v>
      </x:c>
      <x:c r="D2593" s="25" t="str">
        <x:v>friend</x:v>
      </x:c>
      <x:c r="E2593" s="25" t="str">
        <x:v>EDIT</x:v>
      </x:c>
      <x:c r="F2593" s="25" t="str">
        <x:v>astrology-restated</x:v>
      </x:c>
      <x:c r="G2593" s="25" t="str">
        <x:v>They need to stop suppressing anger and self-reliance at work so they can ask for help and reject a martyr role.</x:v>
      </x:c>
      <x:c r="H2593"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593" s="25" t="str">
        <x:v>The work-related ending is direct and useful, but most of the first paragraph is generic Lilith framing that repeats the setup rather than developing the work and routine message. Make the emotional pattern lead into the daily-life consequence more directly.</x:v>
      </x:c>
      <x:c r="J2593" s="26"/>
      <x:c r="K2593" s="26"/>
      <x:c r="L2593" s="25" t="str">
        <x:v>bef4285c756de3817ab160b33d1b7d43a8bffaec8937225e0ebbd920bc1977b7</x:v>
      </x:c>
    </x:row>
    <x:row r="2594">
      <x:c r="A2594" s="25" t="n">
        <x:v>2593</x:v>
      </x:c>
      <x:c r="B2594" s="25" t="str">
        <x:v>placement-composed</x:v>
      </x:c>
      <x:c r="C2594" s="25" t="str">
        <x:v>placement/lilith/aries/7/friend</x:v>
      </x:c>
      <x:c r="D2594" s="25" t="str">
        <x:v>friend</x:v>
      </x:c>
      <x:c r="E2594" s="25" t="str">
        <x:v>EDIT</x:v>
      </x:c>
      <x:c r="F2594" s="25" t="str">
        <x:v>translation-required</x:v>
      </x:c>
      <x:c r="G2594" s="25" t="str">
        <x:v>Alex may reclaim a direct, competitive side of themselves by expressing it honestly rather than disowning it in close relationships.</x:v>
      </x:c>
      <x:c r="H2594"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7th house, meaning close relationships bring this side of them out more than anything else. It gets projected onto partners: they pick people who act out the boldness they disown. When they take the role back, the relationships calm down.</x:v>
      </x:c>
      <x:c r="I2594" s="25" t="str">
        <x:v>The relationship section develops the main idea clearly, but the opening frame is hard to parse cold: “She marks what they were shamed out of” leaves the reader to supply the missing object, and “it converts into courage other people borrow” is an indirect metaphor. State those ideas more plainly.</x:v>
      </x:c>
      <x:c r="J2594" s="26"/>
      <x:c r="K2594" s="26"/>
      <x:c r="L2594" s="25" t="str">
        <x:v>591438547eb83708dc88550156f5ca36d2f0ae062d352aaad20f6c8d72a99c05</x:v>
      </x:c>
    </x:row>
    <x:row r="2595">
      <x:c r="A2595" s="25" t="n">
        <x:v>2594</x:v>
      </x:c>
      <x:c r="B2595" s="25" t="str">
        <x:v>placement-composed</x:v>
      </x:c>
      <x:c r="C2595" s="25" t="str">
        <x:v>placement/lilith/aries/7/you</x:v>
      </x:c>
      <x:c r="D2595" s="25" t="str">
        <x:v>you</x:v>
      </x:c>
      <x:c r="E2595" s="25" t="str">
        <x:v>EDIT</x:v>
      </x:c>
      <x:c r="F2595" s="25" t="str">
        <x:v>translation-required</x:v>
      </x:c>
      <x:c r="G2595" s="25" t="str">
        <x:v>Your willingness to act first can become conflict in relationships if you expect partners to carry the boldness you do not express yourself.</x:v>
      </x:c>
      <x:c r="H2595"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7th house, meaning close relationships bring this side of you out more than anything else. It gets projected onto partners: you pick people who act out the boldness you disown. Take the role back and the relationships calm down.</x:v>
      </x:c>
      <x:c r="I2595" s="25" t="str">
        <x:v>The Aries paragraphs clearly establish initiative and impatience, but the final paragraph shifts abruptly into technical, unexplained language. "It gets projected onto partners" requires the reader to translate the idea and does not clearly show how it follows from the preceding behavior. State the relationship pattern in ordinary behavioral terms and connect it to the earlier discussion of direct action.</x:v>
      </x:c>
      <x:c r="J2595" s="26"/>
      <x:c r="K2595" s="26"/>
      <x:c r="L2595" s="25" t="str">
        <x:v>a7829e29cffd31165e8f3eeac5aa0d0b7fe297a25c26649ec892b4b3ee29993f</x:v>
      </x:c>
    </x:row>
    <x:row r="2596">
      <x:c r="A2596" s="25" t="n">
        <x:v>2595</x:v>
      </x:c>
      <x:c r="B2596" s="25" t="str">
        <x:v>placement-composed</x:v>
      </x:c>
      <x:c r="C2596" s="25" t="str">
        <x:v>placement/lilith/aries/8/you</x:v>
      </x:c>
      <x:c r="D2596" s="25" t="str">
        <x:v>you</x:v>
      </x:c>
      <x:c r="E2596" s="25" t="str">
        <x:v>EDIT</x:v>
      </x:c>
      <x:c r="F2596" s="25" t="str">
        <x:v>translation-required</x:v>
      </x:c>
      <x:c r="G2596" s="25" t="str">
        <x:v>Your willingness to act first can help you move through deep trust and shared-resource situations, but honesty matters more than power struggles.</x:v>
      </x:c>
      <x:c r="H2596"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8th house, meaning this side of you only fully shows once real trust is on the table: intimacy, shared money, the deep end. It lives in the merged places: sex, shared money, secrets. Power games start where honesty stopped. Go first.</x:v>
      </x:c>
      <x:c r="I2596" s="25" t="str">
        <x:v>The first two paragraphs are clear, but the final paragraph becomes compressed and abrupt. Failed lines: “It lives in the merged places: sex, shared money, secrets. Power games start where honesty stopped. Go first.” Replace the slogan-like fragments with a direct explanation of how initiative affects trust, intimacy, or shared decisions.</x:v>
      </x:c>
      <x:c r="J2596" s="26"/>
      <x:c r="K2596" s="26"/>
      <x:c r="L2596" s="25" t="str">
        <x:v>522bf472b1ac3f0f27163c6f221c55a8ba3b83fddc853d9017482d96b6cc513a</x:v>
      </x:c>
    </x:row>
    <x:row r="2597">
      <x:c r="A2597" s="25" t="n">
        <x:v>2596</x:v>
      </x:c>
      <x:c r="B2597" s="25" t="str">
        <x:v>placement-composed</x:v>
      </x:c>
      <x:c r="C2597" s="25" t="str">
        <x:v>placement/lilith/aries/9/friend</x:v>
      </x:c>
      <x:c r="D2597" s="25" t="str">
        <x:v>friend</x:v>
      </x:c>
      <x:c r="E2597" s="25" t="str">
        <x:v>EDIT</x:v>
      </x:c>
      <x:c r="F2597" s="25" t="str">
        <x:v>translation-required</x:v>
      </x:c>
      <x:c r="G2597" s="25" t="str">
        <x:v>They can turn anger about being silenced into courage, especially when questioning beliefs they were raised with.</x:v>
      </x:c>
      <x:c r="H2597" s="25" t="str">
        <x:v>Lilith is the untamed part. She marks what they were shamed out of, and what comes back stronger once they stop apologizing for it. Alex's Lilith is in Aries, meaning they refuse and reclaim boldly, fast, and head-on, and what they want most is to act and lead. Their untamed side is the temper they were told was too much. When they stop apologizing for wanting to win, it converts into courage other people borrow.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597" s="25" t="str">
        <x:v>The central idea is understandable, but the second paragraph becomes opaque. “It argues with the doctrine they were raised on” has an unclear referent, and “The heresy they keep private is usually their actual belief” is dramatic and abstract rather than direct. Clarify what behavior or belief is being described and how it connects to the earlier anger.</x:v>
      </x:c>
      <x:c r="J2597" s="26"/>
      <x:c r="K2597" s="26"/>
      <x:c r="L2597" s="25" t="str">
        <x:v>84e447325e4c64a9be4624d71fee01cacbb3fd1dff6e8a23db7e9152814edfd1</x:v>
      </x:c>
    </x:row>
    <x:row r="2598">
      <x:c r="A2598" s="25" t="n">
        <x:v>2597</x:v>
      </x:c>
      <x:c r="B2598" s="25" t="str">
        <x:v>placement-composed</x:v>
      </x:c>
      <x:c r="C2598" s="25" t="str">
        <x:v>placement/lilith/aries/9/you</x:v>
      </x:c>
      <x:c r="D2598" s="25" t="str">
        <x:v>you</x:v>
      </x:c>
      <x:c r="E2598" s="25" t="str">
        <x:v>EDIT</x:v>
      </x:c>
      <x:c r="F2598" s="25" t="str">
        <x:v>astrology-restated</x:v>
      </x:c>
      <x:c r="G2598" s="25" t="str">
        <x:v>You act quickly and independently, and this drive can show up through travel, study, and challenging inherited beliefs.</x:v>
      </x:c>
      <x:c r="H2598"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9th house, meaning this side of you comes out through travel, study, belief, and the big questions. It argues with the doctrine you were raised on. The heresy you keep private is usually your actual belief. Study it instead of suppressing it.</x:v>
      </x:c>
      <x:c r="I2598" s="25" t="str">
        <x:v>The Aries section has a clear message about initiative and follow-through, but the final paragraph abruptly introduces a house label and compressed claims about doctrine and heresy. “It argues with the doctrine” also has an unclear referent.</x:v>
      </x:c>
      <x:c r="J2598" s="26"/>
      <x:c r="K2598" s="26"/>
      <x:c r="L2598" s="25" t="str">
        <x:v>56043006afe9ca1d46aadca3d3734e0f349bae7860131e8af5384d935d2f364d</x:v>
      </x:c>
    </x:row>
    <x:row r="2599">
      <x:c r="A2599" s="25" t="n">
        <x:v>2598</x:v>
      </x:c>
      <x:c r="B2599" s="25" t="str">
        <x:v>placement-composed</x:v>
      </x:c>
      <x:c r="C2599" s="25" t="str">
        <x:v>placement/lilith/cancer/1/friend</x:v>
      </x:c>
      <x:c r="D2599" s="25" t="str">
        <x:v>friend</x:v>
      </x:c>
      <x:c r="E2599" s="25" t="str">
        <x:v>EDIT</x:v>
      </x:c>
      <x:c r="F2599" s="25" t="str">
        <x:v>scaffold-grammar</x:v>
      </x:c>
      <x:c r="G2599" s="25" t="str">
        <x:v>They may suppress their need for care and belonging, though this need is highly visible to others and becomes healthier when they allow themselves to receive support.</x:v>
      </x:c>
      <x:c r="H2599"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599" s="25" t="str">
        <x:v>The main idea is clear, but the house paragraph repeats itself mechanically. "It's in their 1st house, meaning this side of them is right on the surface" is immediately followed by "Here it sits right on the surface." Remove the duplicated scaffold and use the space to explain how others react to their visible need for closeness.</x:v>
      </x:c>
      <x:c r="J2599" s="26"/>
      <x:c r="K2599" s="26"/>
      <x:c r="L2599" s="25" t="str">
        <x:v>b378ff3d6472fe52d4b94396fd8e63d85e8884d183989e70ac679f1a64ea2fa8</x:v>
      </x:c>
    </x:row>
    <x:row r="2600">
      <x:c r="A2600" s="25" t="n">
        <x:v>2599</x:v>
      </x:c>
      <x:c r="B2600" s="25" t="str">
        <x:v>placement-composed</x:v>
      </x:c>
      <x:c r="C2600" s="25" t="str">
        <x:v>placement/lilith/cancer/10/friend</x:v>
      </x:c>
      <x:c r="D2600" s="25" t="str">
        <x:v>friend</x:v>
      </x:c>
      <x:c r="E2600" s="25" t="str">
        <x:v>EDIT</x:v>
      </x:c>
      <x:c r="F2600" s="25" t="str">
        <x:v>translation-required</x:v>
      </x:c>
      <x:c r="G2600" s="25" t="str">
        <x:v>They need to stop treating their need for care and belonging as shameful, especially in public or professional life.</x:v>
      </x:c>
      <x:c r="H2600"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600" s="25" t="str">
        <x:v>The first paragraph clearly establishes the suppressed need for care, but the final paragraph becomes vague and abrupt: “It is visible at the top” has an unclear referent, and “A reputation built on the real version holds better” does not state what behavior needs to change.</x:v>
      </x:c>
      <x:c r="J2600" s="26"/>
      <x:c r="K2600" s="26"/>
      <x:c r="L2600" s="25" t="str">
        <x:v>7187b09a425b9123225122a26a2243caa3b503ef65d98e7b3fb34e95b5449594</x:v>
      </x:c>
    </x:row>
    <x:row r="2601">
      <x:c r="A2601" s="25" t="n">
        <x:v>2600</x:v>
      </x:c>
      <x:c r="B2601" s="25" t="str">
        <x:v>placement-composed</x:v>
      </x:c>
      <x:c r="C2601" s="25" t="str">
        <x:v>placement/lilith/cancer/11/you</x:v>
      </x:c>
      <x:c r="D2601" s="25" t="str">
        <x:v>you</x:v>
      </x:c>
      <x:c r="E2601" s="25" t="str">
        <x:v>EDIT</x:v>
      </x:c>
      <x:c r="F2601" s="25" t="str">
        <x:v>other-named: unclear transition</x:v>
      </x:c>
      <x:c r="G2601" s="25" t="str">
        <x:v>You may be highly sensitive to emotional cues and need to distinguish current group dynamics from old fears of exclusion.</x:v>
      </x:c>
      <x:c r="H2601"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11th house, meaning friends, groups, and your plans for the future bring this side of you out. Groups trigger it: the fear of being cast out for the true opinion. The right room wants the uncensored you. Find that room.</x:v>
      </x:c>
      <x:c r="I2601" s="25" t="str">
        <x:v>The first two paragraphs clearly establish sensitivity to moods and old emotional reactions. "Groups trigger it: the fear of being cast out for the true opinion" introduces fear of exclusion abruptly, and "it" has no precise referent. Explain how the earlier sensitivity becomes this specific group fear, rather than presenting it as a new assertion.</x:v>
      </x:c>
      <x:c r="J2601" s="26"/>
      <x:c r="K2601" s="26"/>
      <x:c r="L2601" s="25" t="str">
        <x:v>5a06911e89cffd5746b7150d826e1708ef8c1770e313e1050b82cc4ecae66585</x:v>
      </x:c>
    </x:row>
    <x:row r="2602">
      <x:c r="A2602" s="25" t="n">
        <x:v>2601</x:v>
      </x:c>
      <x:c r="B2602" s="25" t="str">
        <x:v>placement-composed</x:v>
      </x:c>
      <x:c r="C2602" s="25" t="str">
        <x:v>placement/lilith/cancer/12/friend</x:v>
      </x:c>
      <x:c r="D2602" s="25" t="str">
        <x:v>friend</x:v>
      </x:c>
      <x:c r="E2602" s="25" t="str">
        <x:v>EDIT</x:v>
      </x:c>
      <x:c r="F2602" s="25" t="str">
        <x:v>translation-required</x:v>
      </x:c>
      <x:c r="G2602" s="25" t="str">
        <x:v>Alex may hide their need for care and belonging, but healing comes from naming that need and allowing support in private.</x:v>
      </x:c>
      <x:c r="H2602"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02" s="25" t="str">
        <x:v>The central pattern is clear, especially in the house paragraph, but “what they were shamed out of” is incomplete and requires mental repair. “It stops booking its own appointments” is also clever but unclear as a description of hidden anger or unmet needs. Use direct language for both points.</x:v>
      </x:c>
      <x:c r="J2602" s="26"/>
      <x:c r="K2602" s="26"/>
      <x:c r="L2602" s="25" t="str">
        <x:v>596d1c865799a5a01723a7eb15e2a6f180aac73e2d8e200def4bbd134c687bfb</x:v>
      </x:c>
    </x:row>
    <x:row r="2603">
      <x:c r="A2603" s="25" t="n">
        <x:v>2602</x:v>
      </x:c>
      <x:c r="B2603" s="25" t="str">
        <x:v>placement-composed</x:v>
      </x:c>
      <x:c r="C2603" s="25" t="str">
        <x:v>placement/lilith/cancer/2/friend</x:v>
      </x:c>
      <x:c r="D2603" s="25" t="str">
        <x:v>friend</x:v>
      </x:c>
      <x:c r="E2603" s="25" t="str">
        <x:v>EDIT</x:v>
      </x:c>
      <x:c r="F2603" s="25" t="str">
        <x:v>scaffold-grammar</x:v>
      </x:c>
      <x:c r="G2603" s="25" t="str">
        <x:v>Alex may hide their need for care and belonging by overgiving, and needs to let themselves receive support and fair compensation.</x:v>
      </x:c>
      <x:c r="H2603"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603" s="25" t="str">
        <x:v>The central pattern of unmet needs, overgiving, and reclaiming worth is clear. However, "meaning they refuse and reclaim protectively, tenderly, and by feel" is unnatural and interrupts the reader before the concrete explanation begins. Make the opening setup read as ordinary prose.</x:v>
      </x:c>
      <x:c r="J2603" s="26"/>
      <x:c r="K2603" s="26"/>
      <x:c r="L2603" s="25" t="str">
        <x:v>938053c46599fbe27e8c52252c03b793ef1f32fab194eee6a5484dbea0a478ad</x:v>
      </x:c>
    </x:row>
    <x:row r="2604">
      <x:c r="A2604" s="25" t="n">
        <x:v>2603</x:v>
      </x:c>
      <x:c r="B2604" s="25" t="str">
        <x:v>placement-composed</x:v>
      </x:c>
      <x:c r="C2604" s="25" t="str">
        <x:v>placement/lilith/cancer/2/you</x:v>
      </x:c>
      <x:c r="D2604" s="25" t="str">
        <x:v>you</x:v>
      </x:c>
      <x:c r="E2604" s="25" t="str">
        <x:v>EDIT</x:v>
      </x:c>
      <x:c r="F2604" s="25" t="str">
        <x:v>other-named: unconnected topic shift</x:v>
      </x:c>
      <x:c r="G2604" s="25" t="str">
        <x:v>Emotional sensitivity around home and belonging can affect how you seek security and value yourself financially.</x:v>
      </x:c>
      <x:c r="H260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Money and worth carry the charge. Undercharging and overgiving are the old survival moves; asking full price is the reclamation.</x:v>
      </x:c>
      <x:c r="I2604" s="25" t="str">
        <x:v>The first two paragraphs clearly concern emotional memory, worry, and present reality. The final paragraph abruptly turns to money, undercharging, and asking full price without explaining how these follow from the emotional pattern. Add the missing connection between emotional security and financial behavior.</x:v>
      </x:c>
      <x:c r="J2604" s="26"/>
      <x:c r="K2604" s="26"/>
      <x:c r="L2604" s="25" t="str">
        <x:v>337cccf657c05c9be69f5df762686345d0d6059205782ff3bef6d4cf85c57d04</x:v>
      </x:c>
    </x:row>
    <x:row r="2605">
      <x:c r="A2605" s="25" t="n">
        <x:v>2604</x:v>
      </x:c>
      <x:c r="B2605" s="25" t="str">
        <x:v>placement-composed</x:v>
      </x:c>
      <x:c r="C2605" s="25" t="str">
        <x:v>placement/lilith/cancer/3/friend</x:v>
      </x:c>
      <x:c r="D2605" s="25" t="str">
        <x:v>friend</x:v>
      </x:c>
      <x:c r="E2605" s="25" t="str">
        <x:v>EDIT</x:v>
      </x:c>
      <x:c r="F2605" s="25" t="str">
        <x:v>translation-required</x:v>
      </x:c>
      <x:c r="G2605" s="25" t="str">
        <x:v>They need to let themselves express their need for care instead of suppressing it until resentment builds.</x:v>
      </x:c>
      <x:c r="H2605"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605" s="25" t="str">
        <x:v>The emotional pattern and the final examples of unsent texts and bitten-back comments connect well. But “meaning they refuse and reclaim protectively, tenderly, and by feel” is not ordinary language and makes the reader translate the opening before the message becomes clear.</x:v>
      </x:c>
      <x:c r="J2605" s="26"/>
      <x:c r="K2605" s="26"/>
      <x:c r="L2605" s="25" t="str">
        <x:v>800416b7bdb44b511132f6930d05ea31fad02f9c977f42114024f18c0dea3b6d</x:v>
      </x:c>
    </x:row>
    <x:row r="2606">
      <x:c r="A2606" s="25" t="n">
        <x:v>2605</x:v>
      </x:c>
      <x:c r="B2606" s="25" t="str">
        <x:v>placement-composed</x:v>
      </x:c>
      <x:c r="C2606" s="25" t="str">
        <x:v>placement/lilith/cancer/3/you</x:v>
      </x:c>
      <x:c r="D2606" s="25" t="str">
        <x:v>you</x:v>
      </x:c>
      <x:c r="E2606" s="25" t="str">
        <x:v>EDIT</x:v>
      </x:c>
      <x:c r="F2606" s="25" t="str">
        <x:v>translation-required</x:v>
      </x:c>
      <x:c r="G2606" s="25" t="str">
        <x:v>You are highly sensitive to emotional cues and need to separate present facts from old emotional reactions when communicating.</x:v>
      </x:c>
      <x:c r="H260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3rd house, meaning this side of you comes out in how you talk, text, learn, and get through an ordinary day. It speaks. The texts you delete unsent, the comment you bite back: that is where the wildness lives. Say more of it.</x:v>
      </x:c>
      <x:c r="I2606" s="25" t="str">
        <x:v>The first two paragraphs establish emotional sensitivity, but the final paragraph arrives without a clear connection and becomes opaque. "It speaks" has an unclear referent, and "that is where the wildness lives" is not explained. State plainly how this sensitivity affects communication and what the final advice refers to.</x:v>
      </x:c>
      <x:c r="J2606" s="26"/>
      <x:c r="K2606" s="26"/>
      <x:c r="L2606" s="25" t="str">
        <x:v>46b1b1af7ff0dd9651cbb0a36bafe30d3789b6e59c24f02a405b2e2728a0ef25</x:v>
      </x:c>
    </x:row>
    <x:row r="2607">
      <x:c r="A2607" s="25" t="n">
        <x:v>2606</x:v>
      </x:c>
      <x:c r="B2607" s="25" t="str">
        <x:v>placement-composed</x:v>
      </x:c>
      <x:c r="C2607" s="25" t="str">
        <x:v>placement/lilith/cancer/4/friend</x:v>
      </x:c>
      <x:c r="D2607" s="25" t="str">
        <x:v>friend</x:v>
      </x:c>
      <x:c r="E2607" s="25" t="str">
        <x:v>EDIT</x:v>
      </x:c>
      <x:c r="F2607" s="25" t="str">
        <x:v>translation-required</x:v>
      </x:c>
      <x:c r="G2607" s="25" t="str">
        <x:v>They are learning to accept their need for care and belonging, especially in their home and family life, instead of suppressing it until it becomes anger.</x:v>
      </x:c>
      <x:c r="H2607"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4th house, meaning this side of them lives close to home: family, roots, and their private life bring it out. The exile started at home, in what the family refused to discuss. Making their own home a place where nothing is unsayable is the repair.</x:v>
      </x:c>
      <x:c r="I2607" s="25" t="str">
        <x:v>The central idea is coherent, but phrases such as “what they were shamed out of,” “refuse and reclaim,” and “the banned feeling” require the reader to translate abstract language before the practical message becomes clear.</x:v>
      </x:c>
      <x:c r="J2607" s="26"/>
      <x:c r="K2607" s="26"/>
      <x:c r="L2607" s="25" t="str">
        <x:v>c15c315738f73cfddb125a7071d306dca3f275bab30d54e1c997e16237508186</x:v>
      </x:c>
    </x:row>
    <x:row r="2608">
      <x:c r="A2608" s="25" t="n">
        <x:v>2607</x:v>
      </x:c>
      <x:c r="B2608" s="25" t="str">
        <x:v>placement-composed</x:v>
      </x:c>
      <x:c r="C2608" s="25" t="str">
        <x:v>placement/lilith/cancer/5/friend</x:v>
      </x:c>
      <x:c r="D2608" s="25" t="str">
        <x:v>friend</x:v>
      </x:c>
      <x:c r="E2608" s="25" t="str">
        <x:v>EDIT</x:v>
      </x:c>
      <x:c r="F2608" s="25" t="str">
        <x:v>translation-required</x:v>
      </x:c>
      <x:c r="G2608" s="25" t="str">
        <x:v>Alex is learning to stop hiding their need for care and belonging, especially through creative and romantic self-expression.</x:v>
      </x:c>
      <x:c r="H2608"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608" s="25" t="str">
        <x:v>The central idea is coherent, but the line "Alex's Lilith is in Cancer, meaning they refuse and reclaim protectively, tenderly, and by feel" is assembled and requires translation into ordinary behavior. State the pattern more directly before moving into the concrete need for care.</x:v>
      </x:c>
      <x:c r="J2608" s="26"/>
      <x:c r="K2608" s="26"/>
      <x:c r="L2608" s="25" t="str">
        <x:v>de7a0e6346223519dfa6fabd108a1930f82e286f3d00295957abf846ba8552d4</x:v>
      </x:c>
    </x:row>
    <x:row r="2609">
      <x:c r="A2609" s="25" t="n">
        <x:v>2608</x:v>
      </x:c>
      <x:c r="B2609" s="25" t="str">
        <x:v>placement-composed</x:v>
      </x:c>
      <x:c r="C2609" s="25" t="str">
        <x:v>placement/lilith/cancer/6/friend</x:v>
      </x:c>
      <x:c r="D2609" s="25" t="str">
        <x:v>friend</x:v>
      </x:c>
      <x:c r="E2609" s="25" t="str">
        <x:v>EDIT</x:v>
      </x:c>
      <x:c r="F2609" s="25" t="str">
        <x:v>scaffold-grammar</x:v>
      </x:c>
      <x:c r="G2609" s="25" t="str">
        <x:v>They may hide their need for care by taking care of everyone else, especially in daily work and routines, and need to stop carrying everything alone.</x:v>
      </x:c>
      <x:c r="H2609"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609" s="25" t="str">
        <x:v>The underlying pattern is clear and the final work-related application supports it, but several opening sentences sound mechanically assembled from labels rather than naturally written. "They refuse and reclaim protectively, tenderly, and by feel" requires translation before the reader can understand it.</x:v>
      </x:c>
      <x:c r="J2609" s="26"/>
      <x:c r="K2609" s="26"/>
      <x:c r="L2609" s="25" t="str">
        <x:v>55c59a49df61f6e340d179463496a58a0164739e9a30af5bbaf05aa63cea7656</x:v>
      </x:c>
    </x:row>
    <x:row r="2610">
      <x:c r="A2610" s="25" t="n">
        <x:v>2609</x:v>
      </x:c>
      <x:c r="B2610" s="25" t="str">
        <x:v>placement-composed</x:v>
      </x:c>
      <x:c r="C2610" s="25" t="str">
        <x:v>placement/lilith/cancer/7/you</x:v>
      </x:c>
      <x:c r="D2610" s="25" t="str">
        <x:v>you</x:v>
      </x:c>
      <x:c r="E2610" s="25" t="str">
        <x:v>EDIT</x:v>
      </x:c>
      <x:c r="F2610" s="25" t="str">
        <x:v>other-named: unexplained-new-claim</x:v>
      </x:c>
      <x:c r="G2610" s="25" t="str">
        <x:v>You are highly sensitive to emotional cues and need to distinguish present facts from old emotional reactions in close relationships.</x:v>
      </x:c>
      <x:c r="H261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7th house, meaning close relationships bring this side of you out more than anything else. It gets projected onto partners: you pick people who act out the boldness you disown. Take the role back and the relationships calm down.</x:v>
      </x:c>
      <x:c r="I2610" s="25" t="str">
        <x:v>The first two paragraphs develop emotional sensitivity clearly, but the final paragraph suddenly introduces disowned boldness in partners. That idea has not been prepared for and interrupts the established message.</x:v>
      </x:c>
      <x:c r="J2610" s="26"/>
      <x:c r="K2610" s="26"/>
      <x:c r="L2610" s="25" t="str">
        <x:v>1ca5349b53978632936e947547256819bc9ca7696c1e84d841df87b975268751</x:v>
      </x:c>
    </x:row>
    <x:row r="2611">
      <x:c r="A2611" s="25" t="n">
        <x:v>2610</x:v>
      </x:c>
      <x:c r="B2611" s="25" t="str">
        <x:v>placement-composed</x:v>
      </x:c>
      <x:c r="C2611" s="25" t="str">
        <x:v>placement/lilith/cancer/8/you</x:v>
      </x:c>
      <x:c r="D2611" s="25" t="str">
        <x:v>you</x:v>
      </x:c>
      <x:c r="E2611" s="25" t="str">
        <x:v>EDIT</x:v>
      </x:c>
      <x:c r="F2611" s="25" t="str">
        <x:v>translation-required</x:v>
      </x:c>
      <x:c r="G2611" s="25" t="str">
        <x:v>Emotional sensitivity can make trust, intimacy, and shared resources feel especially high-stakes.</x:v>
      </x:c>
      <x:c r="H2611"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8th house, meaning this side of you only fully shows once real trust is on the table: intimacy, shared money, the deep end. It lives in the merged places: sex, shared money, secrets. Power games start where honesty stopped. Go first.</x:v>
      </x:c>
      <x:c r="I2611" s="25" t="str">
        <x:v>The first two paragraphs are clear about emotional memory and worry, but the final paragraph abruptly introduces intimacy and shared money. “It lives in the merged places” is abstract, and “Go first” is unclear because the reader does not know what they are supposed to do first. Replace the compressed ending with a direct, connected point about honesty and trust.</x:v>
      </x:c>
      <x:c r="J2611" s="26"/>
      <x:c r="K2611" s="26"/>
      <x:c r="L2611" s="25" t="str">
        <x:v>bebbaf184b70187a172df16780033ed981c6d62ab8cdf251a01e9b982b44fa94</x:v>
      </x:c>
    </x:row>
    <x:row r="2612">
      <x:c r="A2612" s="25" t="n">
        <x:v>2611</x:v>
      </x:c>
      <x:c r="B2612" s="25" t="str">
        <x:v>placement-composed</x:v>
      </x:c>
      <x:c r="C2612" s="25" t="str">
        <x:v>placement/lilith/cancer/9/friend</x:v>
      </x:c>
      <x:c r="D2612" s="25" t="str">
        <x:v>friend</x:v>
      </x:c>
      <x:c r="E2612" s="25" t="str">
        <x:v>EDIT</x:v>
      </x:c>
      <x:c r="F2612" s="25" t="str">
        <x:v>translation-required</x:v>
      </x:c>
      <x:c r="G2612" s="25" t="str">
        <x:v>Alex may suppress their need for care and belonging, and may need to examine private beliefs that taught them those needs were unacceptable.</x:v>
      </x:c>
      <x:c r="H2612" s="25" t="str">
        <x:v>Lilith is the untamed part. She marks what they were shamed out of, and what comes back stronger once they stop apologizing for it. Alex's Lilith is in Cancer, meaning they refuse and reclaim protectively, tenderly, and by feel, and what they want most is safety and belonging. Their untamed side is the need itself: to be held, to belong, to matter. Somewhere that need got labeled clingy, so they feed everyone else first. Letting themselves be taken care of is the repair.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612" s="25" t="str">
        <x:v>The main emotional idea is clear, but the house paragraph becomes too compressed. “It argues with the doctrine they were raised on” has an unclear referent, and “Studied instead of suppressed, it settles” leaves the reader to infer what is being studied and what settles. Make those referents explicit.</x:v>
      </x:c>
      <x:c r="J2612" s="26"/>
      <x:c r="K2612" s="26"/>
      <x:c r="L2612" s="25" t="str">
        <x:v>22f85de4224d3e867d84a0bb60bbb76ba0bcd0c29c0378f98c7588597f7abccd</x:v>
      </x:c>
    </x:row>
    <x:row r="2613">
      <x:c r="A2613" s="25" t="n">
        <x:v>2612</x:v>
      </x:c>
      <x:c r="B2613" s="25" t="str">
        <x:v>placement-composed</x:v>
      </x:c>
      <x:c r="C2613" s="25" t="str">
        <x:v>placement/lilith/cancer/9/you</x:v>
      </x:c>
      <x:c r="D2613" s="25" t="str">
        <x:v>you</x:v>
      </x:c>
      <x:c r="E2613" s="25" t="str">
        <x:v>EDIT</x:v>
      </x:c>
      <x:c r="F2613" s="25" t="str">
        <x:v>other-named: abrupt unconnected shift</x:v>
      </x:c>
      <x:c r="G2613" s="25" t="str">
        <x:v>You are highly responsive to emotional atmosphere and old memories, so it helps to distinguish current facts from lingering reactions.</x:v>
      </x:c>
      <x:c r="H2613"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It argues with the doctrine you were raised on. The heresy you keep private is usually your actual belief. Study it instead of suppressing it.</x:v>
      </x:c>
      <x:c r="I2613" s="25" t="str">
        <x:v>The first two paragraphs clearly concern sensitivity, memory, and worry, but the final paragraph abruptly turns to private heresy and doctrine. “It argues with the doctrine you were raised on” also has an unclear referent. Connect the belief material to the established emotional pattern or remove the jump.</x:v>
      </x:c>
      <x:c r="J2613" s="26"/>
      <x:c r="K2613" s="26"/>
      <x:c r="L2613" s="25" t="str">
        <x:v>c1b074a659de3f6872c8d1a9cff750c3c8a38b99824e165395f25fb0c4af7509</x:v>
      </x:c>
    </x:row>
    <x:row r="2614">
      <x:c r="A2614" s="25" t="n">
        <x:v>2613</x:v>
      </x:c>
      <x:c r="B2614" s="25" t="str">
        <x:v>placement-composed</x:v>
      </x:c>
      <x:c r="C2614" s="25" t="str">
        <x:v>placement/lilith/capricorn/1/friend</x:v>
      </x:c>
      <x:c r="D2614" s="25" t="str">
        <x:v>friend</x:v>
      </x:c>
      <x:c r="E2614" s="25" t="str">
        <x:v>EDIT</x:v>
      </x:c>
      <x:c r="F2614" s="25" t="str">
        <x:v>scaffold-grammar</x:v>
      </x:c>
      <x:c r="G2614" s="25" t="str">
        <x:v>Alex needs to own their ambition and authority openly rather than treating those desires as shameful, even when others react strongly to them.</x:v>
      </x:c>
      <x:c r="H2614" s="25" t="str">
        <x:v>Lilith is the untamed part. She marks what they were shamed out of, and what comes back stronger once they stop apologizing for it. Alex's Lilith is in Capricorn, meaning they refuse and reclaim seriously, patiently, and with a plan, and what they want most is achievement and structure. Their untamed side is ambition without the apology: wanting the position, the money, the authority. Someone taught them that hunger is ugly. It is fuel for the climb.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614" s="25" t="str">
        <x:v>The ambition theme is clear, but the generic repeated Lilith lines about rage and refusal are only loosely connected to it. The final paragraph repeats “right on the surface” and ends with “which is the point,” a vague conclusion that does not explain the consequence. Make the first-impression point concrete and complete.</x:v>
      </x:c>
      <x:c r="J2614" s="26"/>
      <x:c r="K2614" s="26"/>
      <x:c r="L2614" s="25" t="str">
        <x:v>6b1646f3b3965e23d767b1a478969dd1fe616ce69671151410003ec662d1b4d2</x:v>
      </x:c>
    </x:row>
    <x:row r="2615">
      <x:c r="A2615" s="25" t="n">
        <x:v>2614</x:v>
      </x:c>
      <x:c r="B2615" s="25" t="str">
        <x:v>placement-composed</x:v>
      </x:c>
      <x:c r="C2615" s="25" t="str">
        <x:v>placement/lilith/capricorn/10/friend</x:v>
      </x:c>
      <x:c r="D2615" s="25" t="str">
        <x:v>friend</x:v>
      </x:c>
      <x:c r="E2615" s="25" t="str">
        <x:v>EDIT</x:v>
      </x:c>
      <x:c r="F2615" s="25" t="str">
        <x:v>translation-required</x:v>
      </x:c>
      <x:c r="G2615" s="25" t="str">
        <x:v>Alex is reclaiming ambition and authority without shame, especially in public life and career.</x:v>
      </x:c>
      <x:c r="H2615" s="25" t="str">
        <x:v>Lilith is the untamed part. She marks what they were shamed out of, and what comes back stronger once they stop apologizing for it. Alex's Lilith is in Capricorn, meaning they refuse and reclaim seriously, patiently, and with a plan, and what they want most is achievement and structure. Their untamed side is ambition without the apology: wanting the position, the money, the authority. Someone taught them that hunger is ugly. It is fuel for the climb.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615" s="25" t="str">
        <x:v>The passage has a coherent theme of unapologetic ambition, but “It is visible at the top: the ambition or the scandal they fear being known for” has an unclear referent and an unexplained leap to scandal. Clarify what is visible and how the fear of public judgment relates to the central message.</x:v>
      </x:c>
      <x:c r="J2615" s="26"/>
      <x:c r="K2615" s="26"/>
      <x:c r="L2615" s="25" t="str">
        <x:v>4f93f7b29daf72108bdd4c22704b1f8269324e6e230ccc40c2ed513ad45c466b</x:v>
      </x:c>
    </x:row>
    <x:row r="2616">
      <x:c r="A2616" s="25" t="n">
        <x:v>2615</x:v>
      </x:c>
      <x:c r="B2616" s="25" t="str">
        <x:v>placement-composed</x:v>
      </x:c>
      <x:c r="C2616" s="25" t="str">
        <x:v>placement/lilith/capricorn/11/friend</x:v>
      </x:c>
      <x:c r="D2616" s="25" t="str">
        <x:v>friend</x:v>
      </x:c>
      <x:c r="E2616" s="25" t="str">
        <x:v>EDIT</x:v>
      </x:c>
      <x:c r="F2616" s="25" t="str">
        <x:v>other-named: concept discontinuity</x:v>
      </x:c>
      <x:c r="G2616" s="25" t="str">
        <x:v>Alex needs to stop apologizing for ambition and find groups where they can express their real priorities without fear of exclusion.</x:v>
      </x:c>
      <x:c r="H2616" s="25" t="str">
        <x:v>Lilith is the untamed part. She marks what they were shamed out of, and what comes back stronger once they stop apologizing for it. Alex's Lilith is in Capricorn, meaning they refuse and reclaim seriously, patiently, and with a plan, and what they want most is achievement and structure. Their untamed side is ambition without the apology: wanting the position, the money, the authority. Someone taught them that hunger is ugly. It is fuel for the climb. Pushed too far, this side of them can tip into rage saved up until it picks its own moment. At their best, they turn the banned feeling into honest power, and their refusal makes room for other people to be real too.
It's in their 11th house, meaning friends, groups, and their plans for the future bring this side of them out. Groups trigger it: the fear of being cast out for the true opinion. The right room wants the uncensored version of them.</x:v>
      </x:c>
      <x:c r="I2616" s="25" t="str">
        <x:v>The first paragraph is specifically about ambition, money, and authority. The house paragraph shifts to "the fear of being cast out for the true opinion," which is a different issue and is not connected to ambition. Link the group dynamic to ambition and authority, or remove the unrelated opinion theme.</x:v>
      </x:c>
      <x:c r="J2616" s="26"/>
      <x:c r="K2616" s="26"/>
      <x:c r="L2616" s="25" t="str">
        <x:v>e37f81601dc263cde4ce7473df1f3560074ce443c36b899a6bf0e036c8cbc3e2</x:v>
      </x:c>
    </x:row>
    <x:row r="2617">
      <x:c r="A2617" s="25" t="n">
        <x:v>2616</x:v>
      </x:c>
      <x:c r="B2617" s="25" t="str">
        <x:v>placement-composed</x:v>
      </x:c>
      <x:c r="C2617" s="25" t="str">
        <x:v>placement/lilith/capricorn/11/you</x:v>
      </x:c>
      <x:c r="D2617" s="25" t="str">
        <x:v>you</x:v>
      </x:c>
      <x:c r="E2617" s="25" t="str">
        <x:v>EDIT</x:v>
      </x:c>
      <x:c r="F2617" s="25" t="str">
        <x:v>other-named: abrupt subject change</x:v>
      </x:c>
      <x:c r="G2617" s="25" t="str">
        <x:v>You work patiently toward meaningful goals, but achievement feels empty when it is only used to quiet self-doubt.</x:v>
      </x:c>
      <x:c r="H261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Groups trigger it: the fear of being cast out for the true opinion. The right room wants the uncensored you. Find that room.</x:v>
      </x:c>
      <x:c r="I2617" s="25" t="str">
        <x:v>The first two paragraphs form a clear message about ambition and fulfillment. The final paragraph abruptly shifts to friends, group belonging, and uncensored opinions without connecting those ideas to achievement.</x:v>
      </x:c>
      <x:c r="J2617" s="26"/>
      <x:c r="K2617" s="26"/>
      <x:c r="L2617" s="25" t="str">
        <x:v>76762d910a10957ff72135a12d981155d011c94e83f782526e2da4607427be15</x:v>
      </x:c>
    </x:row>
    <x:row r="2618">
      <x:c r="A2618" s="25" t="n">
        <x:v>2617</x:v>
      </x:c>
      <x:c r="B2618" s="25" t="str">
        <x:v>placement-composed</x:v>
      </x:c>
      <x:c r="C2618" s="25" t="str">
        <x:v>placement/lilith/capricorn/12/friend</x:v>
      </x:c>
      <x:c r="D2618" s="25" t="str">
        <x:v>friend</x:v>
      </x:c>
      <x:c r="E2618" s="25" t="str">
        <x:v>EDIT</x:v>
      </x:c>
      <x:c r="F2618" s="25" t="str">
        <x:v>translation-required</x:v>
      </x:c>
      <x:c r="G2618" s="25" t="str">
        <x:v>Alex may keep ambition and anger private because they were taught to apologize for wanting power, but giving those feelings an honest outlet can make them useful.</x:v>
      </x:c>
      <x:c r="H2618" s="25" t="str">
        <x:v>Lilith is the untamed part. She marks what they were shamed out of, and what comes back stronger once they stop apologizing for it. Alex's Lilith is in Capricorn, meaning they refuse and reclaim seriously, patiently, and with a plan, and what they want most is achievement and structure. Their untamed side is ambition without the apology: wanting the position, the money, the authority. Someone taught them that hunger is ugly. It is fuel for the climb.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18" s="25" t="str">
        <x:v>The passage has a coherent message about hidden ambition and unnamed anger. However, "Given language, in therapy or on the page, it stops booking its own appointments" is a compressed metaphor that requires the reader to infer what "it" does and what the appointments mean. State the consequence of unspoken anger more directly.</x:v>
      </x:c>
      <x:c r="J2618" s="26"/>
      <x:c r="K2618" s="26"/>
      <x:c r="L2618" s="25" t="str">
        <x:v>194d10fbc1f91ea54d14bb51d41aabcc8c62c5683d423a1ebaa05c616088a201</x:v>
      </x:c>
    </x:row>
    <x:row r="2619">
      <x:c r="A2619" s="25" t="n">
        <x:v>2618</x:v>
      </x:c>
      <x:c r="B2619" s="25" t="str">
        <x:v>placement-composed</x:v>
      </x:c>
      <x:c r="C2619" s="25" t="str">
        <x:v>placement/lilith/capricorn/2/you</x:v>
      </x:c>
      <x:c r="D2619" s="25" t="str">
        <x:v>you</x:v>
      </x:c>
      <x:c r="E2619" s="25" t="str">
        <x:v>EDIT</x:v>
      </x:c>
      <x:c r="F2619" s="25" t="str">
        <x:v>other-named: generic unconnected ending</x:v>
      </x:c>
      <x:c r="G2619" s="25" t="str">
        <x:v>Your persistence can build real security, but achievement should serve a life you respect rather than become proof of your worth.</x:v>
      </x:c>
      <x:c r="H2619"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2nd house, meaning this side of you comes out around money, security, and what you own and value. Money and worth carry the charge. Undercharging and overgiving are the old survival moves; asking full price is the reclamation.</x:v>
      </x:c>
      <x:c r="I2619" s="25" t="str">
        <x:v>The first two paragraphs form a coherent reflection on work, achievement, and self-worth, but the final paragraph switches to generic undercharging and overgiving language without developing it from the established pattern. Problem line: "Money and worth carry the charge. Undercharging and overgiving are the old survival moves; asking full price is the reclamation." Revision instruction: make the ending specifically follow from Capricorn's long-term striving and the earlier concern about tying worth to achievement.</x:v>
      </x:c>
      <x:c r="J2619" s="26"/>
      <x:c r="K2619" s="26"/>
      <x:c r="L2619" s="25" t="str">
        <x:v>7b762f430167f8bdf21f78be3cb29e7eb9bbc3c338759912bd627ab2c16b59a0</x:v>
      </x:c>
    </x:row>
    <x:row r="2620">
      <x:c r="A2620" s="25" t="n">
        <x:v>2619</x:v>
      </x:c>
      <x:c r="B2620" s="25" t="str">
        <x:v>placement-composed</x:v>
      </x:c>
      <x:c r="C2620" s="25" t="str">
        <x:v>placement/lilith/capricorn/3/friend</x:v>
      </x:c>
      <x:c r="D2620" s="25" t="str">
        <x:v>friend</x:v>
      </x:c>
      <x:c r="E2620" s="25" t="str">
        <x:v>EDIT</x:v>
      </x:c>
      <x:c r="F2620" s="25" t="str">
        <x:v>translation-required</x:v>
      </x:c>
      <x:c r="G2620" s="25" t="str">
        <x:v>Alex may need to stop apologizing for their ambition and speak more directly about what they want.</x:v>
      </x:c>
      <x:c r="H2620" s="25" t="str">
        <x:v>Lilith is the untamed part. She marks what they were shamed out of, and what comes back stronger once they stop apologizing for it. Alex's Lilith is in Capricorn, meaning they refuse and reclaim seriously, patiently, and with a plan, and what they want most is achievement and structure. Their untamed side is ambition without the apology: wanting the position, the money, the authority. Someone taught them that hunger is ugly. It is fuel for the climb.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620" s="25" t="str">
        <x:v>The central idea is clear, but several lines require decoding rather than describing recognizable behavior. “They refuse and reclaim seriously” and “It speaks” are especially abrupt, and the final image of wildness wanting out is too vague to complete the point naturally.</x:v>
      </x:c>
      <x:c r="J2620" s="26"/>
      <x:c r="K2620" s="26"/>
      <x:c r="L2620" s="25" t="str">
        <x:v>4486d6e1fd9c3183cebdb0556ed53b252720d6c8bb57e42f1e13b069c24b7d35</x:v>
      </x:c>
    </x:row>
    <x:row r="2621">
      <x:c r="A2621" s="25" t="n">
        <x:v>2620</x:v>
      </x:c>
      <x:c r="B2621" s="25" t="str">
        <x:v>placement-composed</x:v>
      </x:c>
      <x:c r="C2621" s="25" t="str">
        <x:v>placement/lilith/capricorn/3/you</x:v>
      </x:c>
      <x:c r="D2621" s="25" t="str">
        <x:v>you</x:v>
      </x:c>
      <x:c r="E2621" s="25" t="str">
        <x:v>CUT</x:v>
      </x:c>
      <x:c r="F2621" s="25" t="str">
        <x:v>other-named: unconnected topics</x:v>
      </x:c>
      <x:c r="G2621" s="25" t="str">
        <x:v>You can work patiently toward meaningful goals, but achievement alone may not resolve deeper doubts.</x:v>
      </x:c>
      <x:c r="H262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It speaks. The texts you delete unsent, the comment you bite back: that is where the wildness lives. Say more of it.</x:v>
      </x:c>
      <x:c r="I2621" s="25" t="str">
        <x:v>The first two paragraphs develop a coherent message about ambition and achievement. The final paragraph abruptly changes to speech, texts, and private opinions, beginning with "It's in your 3rd house," without connecting that subject to the earlier discussion.</x:v>
      </x:c>
      <x:c r="J2621" s="26"/>
      <x:c r="K2621" s="26"/>
      <x:c r="L2621" s="25" t="str">
        <x:v>98cc81f5aef22d5c0551a5c83ad91ccf90ee246b53d3ded42d2916c8ecd90be5</x:v>
      </x:c>
    </x:row>
    <x:row r="2622">
      <x:c r="A2622" s="25" t="n">
        <x:v>2621</x:v>
      </x:c>
      <x:c r="B2622" s="25" t="str">
        <x:v>placement-composed</x:v>
      </x:c>
      <x:c r="C2622" s="25" t="str">
        <x:v>placement/lilith/capricorn/4/friend</x:v>
      </x:c>
      <x:c r="D2622" s="25" t="str">
        <x:v>friend</x:v>
      </x:c>
      <x:c r="E2622" s="25" t="str">
        <x:v>EDIT</x:v>
      </x:c>
      <x:c r="F2622" s="25" t="str">
        <x:v>translation-required</x:v>
      </x:c>
      <x:c r="G2622" s="25" t="str">
        <x:v>They are learning to own their ambition without shame and to create a home where difficult truths can be discussed openly.</x:v>
      </x:c>
      <x:c r="H2622" s="25" t="str">
        <x:v>Lilith is the untamed part. She marks what they were shamed out of, and what comes back stronger once they stop apologizing for it. Alex's Lilith is in Capricorn, meaning they refuse and reclaim seriously, patiently, and with a plan, and what they want most is achievement and structure. Their untamed side is ambition without the apology: wanting the position, the money, the authority. Someone taught them that hunger is ugly. It is fuel for the climb. Pushed too far, this side of them can tip into rage saved up until it picks its own moment. At their best, they turn the banned feeling into honest power, and their refusal makes room for other people to be real too.
It's in their 4th house, meaning this side of them lives close to home: family, roots, and their private life bring it out. The exile started at home, in what the family refused to discuss. Making their own home a place where nothing is unsayable is the repair.</x:v>
      </x:c>
      <x:c r="I2622" s="25" t="str">
        <x:v>The core message is strong and the home paragraph supports it, but “The exile started at home” introduces an undefined metaphor. Nothing before it establishes an exile, so the reader must infer what has been excluded. Name the family silencing or rejection directly instead of relying on the metaphor.</x:v>
      </x:c>
      <x:c r="J2622" s="26"/>
      <x:c r="K2622" s="26"/>
      <x:c r="L2622" s="25" t="str">
        <x:v>699fe61c0c6ed5877c42ae26a10bf127e8e7e3025f12e330d0bfe90623a767b5</x:v>
      </x:c>
    </x:row>
    <x:row r="2623">
      <x:c r="A2623" s="25" t="n">
        <x:v>2622</x:v>
      </x:c>
      <x:c r="B2623" s="25" t="str">
        <x:v>placement-composed</x:v>
      </x:c>
      <x:c r="C2623" s="25" t="str">
        <x:v>placement/lilith/capricorn/7/you</x:v>
      </x:c>
      <x:c r="D2623" s="25" t="str">
        <x:v>you</x:v>
      </x:c>
      <x:c r="E2623" s="25" t="str">
        <x:v>EDIT</x:v>
      </x:c>
      <x:c r="F2623" s="25" t="str">
        <x:v>other-named: unbridged topic shift</x:v>
      </x:c>
      <x:c r="G2623" s="25" t="str">
        <x:v>Your persistence and ambition are strengths, but relationships may become calmer when you express your own boldness directly.</x:v>
      </x:c>
      <x:c r="H262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It gets projected onto partners: you pick people who act out the boldness you disown. Take the role back and the relationships calm down.</x:v>
      </x:c>
      <x:c r="I2623" s="25" t="str">
        <x:v>The first two paragraphs form a coherent reflection on ambition and dissatisfaction with achievement. The last paragraph suddenly asserts that partners act out “the boldness you disown,” which is neither prepared for nor explained by the preceding material.</x:v>
      </x:c>
      <x:c r="J2623" s="26"/>
      <x:c r="K2623" s="26"/>
      <x:c r="L2623" s="25" t="str">
        <x:v>7eaa300add2a7f10fa70741e758d391a4609e27ebf7d7ab71138b44e23a20fe3</x:v>
      </x:c>
    </x:row>
    <x:row r="2624">
      <x:c r="A2624" s="25" t="n">
        <x:v>2623</x:v>
      </x:c>
      <x:c r="B2624" s="25" t="str">
        <x:v>placement-composed</x:v>
      </x:c>
      <x:c r="C2624" s="25" t="str">
        <x:v>placement/lilith/capricorn/8/you</x:v>
      </x:c>
      <x:c r="D2624" s="25" t="str">
        <x:v>you</x:v>
      </x:c>
      <x:c r="E2624" s="25" t="str">
        <x:v>EDIT</x:v>
      </x:c>
      <x:c r="F2624" s="25" t="str">
        <x:v>scaffold-grammar</x:v>
      </x:c>
      <x:c r="G2624" s="25" t="str">
        <x:v>You can work patiently toward meaningful achievement, but success feels empty if it is not connected to trust and a life you value.</x:v>
      </x:c>
      <x:c r="H2624"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8th house, meaning this side of you only fully shows once real trust is on the table: intimacy, shared money, the deep end. It lives in the merged places: sex, shared money, secrets. Power games start where honesty stopped. Go first.</x:v>
      </x:c>
      <x:c r="I2624" s="25" t="str">
        <x:v>The first two paragraphs form a coherent reflection on ambition and achievement. The final paragraph abruptly changes to intimacy, shared money, and power games, and the command “Go first” is too compressed to make its meaning clear.</x:v>
      </x:c>
      <x:c r="J2624" s="26"/>
      <x:c r="K2624" s="26"/>
      <x:c r="L2624" s="25" t="str">
        <x:v>c87db0105e94b2c2491727cd52a9f8cb3d9c74c7547fe9c1d74e65ca18e3cc31</x:v>
      </x:c>
    </x:row>
    <x:row r="2625">
      <x:c r="A2625" s="25" t="n">
        <x:v>2624</x:v>
      </x:c>
      <x:c r="B2625" s="25" t="str">
        <x:v>placement-composed</x:v>
      </x:c>
      <x:c r="C2625" s="25" t="str">
        <x:v>placement/lilith/capricorn/9/friend</x:v>
      </x:c>
      <x:c r="D2625" s="25" t="str">
        <x:v>friend</x:v>
      </x:c>
      <x:c r="E2625" s="25" t="str">
        <x:v>EDIT</x:v>
      </x:c>
      <x:c r="F2625" s="25" t="str">
        <x:v>translation-required</x:v>
      </x:c>
      <x:c r="G2625" s="25" t="str">
        <x:v>They need to own their ambition and examine beliefs they have been taught to suppress rather than treating their desires or doubts as shameful.</x:v>
      </x:c>
      <x:c r="H2625" s="25" t="str">
        <x:v>Lilith is the untamed part. She marks what they were shamed out of, and what comes back stronger once they stop apologizing for it. Alex's Lilith is in Capricorn, meaning they refuse and reclaim seriously, patiently, and with a plan, and what they want most is achievement and structure. Their untamed side is ambition without the apology: wanting the position, the money, the authority. Someone taught them that hunger is ugly. It is fuel for the climb.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625" s="25" t="str">
        <x:v>The opening establishes a clear message about unapologetic ambition. “It argues with the doctrine they were raised on” has an unclear referent, and the sudden move from career ambition to private heresy is not explained in ordinary reader-facing terms.</x:v>
      </x:c>
      <x:c r="J2625" s="26"/>
      <x:c r="K2625" s="26"/>
      <x:c r="L2625" s="25" t="str">
        <x:v>3b2446c9a5a953345a18d68fac7e60525925e2e1cdcc3ffec488e19833419c09</x:v>
      </x:c>
    </x:row>
    <x:row r="2626">
      <x:c r="A2626" s="25" t="n">
        <x:v>2625</x:v>
      </x:c>
      <x:c r="B2626" s="25" t="str">
        <x:v>placement-composed</x:v>
      </x:c>
      <x:c r="C2626" s="25" t="str">
        <x:v>placement/lilith/capricorn/9/you</x:v>
      </x:c>
      <x:c r="D2626" s="25" t="str">
        <x:v>you</x:v>
      </x:c>
      <x:c r="E2626" s="25" t="str">
        <x:v>EDIT</x:v>
      </x:c>
      <x:c r="F2626" s="25" t="str">
        <x:v>other-named: unintegrated ending</x:v>
      </x:c>
      <x:c r="G2626" s="25" t="str">
        <x:v>You are willing to work patiently toward substantial goals, but achievement needs to support a life and set of beliefs you genuinely respect.</x:v>
      </x:c>
      <x:c r="H2626"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9th house, meaning this side of you comes out through travel, study, belief, and the big questions. It argues with the doctrine you were raised on. The heresy you keep private is usually your actual belief. Study it instead of suppressing it.</x:v>
      </x:c>
      <x:c r="I2626" s="25" t="str">
        <x:v>The first two paragraphs develop ambition and the limits of achievement clearly. The final paragraph abruptly shifts to private heresy and doctrine, and "It argues with the doctrine you were raised on" has an unclear referent. Connect study and belief to the earlier question of meaningful achievement, or keep the ending within the established career-and-responsibility theme.</x:v>
      </x:c>
      <x:c r="J2626" s="26"/>
      <x:c r="K2626" s="26"/>
      <x:c r="L2626" s="25" t="str">
        <x:v>7545ae01691e6c53bd7fba5c9b25c021bc11d3040b07ada3d71346cc122ea58a</x:v>
      </x:c>
    </x:row>
    <x:row r="2627">
      <x:c r="A2627" s="25" t="n">
        <x:v>2626</x:v>
      </x:c>
      <x:c r="B2627" s="25" t="str">
        <x:v>placement-composed</x:v>
      </x:c>
      <x:c r="C2627" s="25" t="str">
        <x:v>placement/lilith/gemini/1/friend</x:v>
      </x:c>
      <x:c r="D2627" s="25" t="str">
        <x:v>friend</x:v>
      </x:c>
      <x:c r="E2627" s="25" t="str">
        <x:v>EDIT</x:v>
      </x:c>
      <x:c r="F2627" s="25" t="str">
        <x:v>scaffold-grammar</x:v>
      </x:c>
      <x:c r="G2627" s="25" t="str">
        <x:v>Alex has a blunt, questioning side that they may have learned to soften for acceptance, and it strongly shapes first impressions.</x:v>
      </x:c>
      <x:c r="H2627"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627" s="25" t="str">
        <x:v>The central idea is clear, but the second paragraph mechanically repeats the same point: “It’s in their 1st house” says this side is “right on the surface,” followed immediately by “Here it sits right on the surface.” Remove or consolidate the duplicate setup so the paragraph advances.</x:v>
      </x:c>
      <x:c r="J2627" s="26"/>
      <x:c r="K2627" s="26"/>
      <x:c r="L2627" s="25" t="str">
        <x:v>77f489c421dba7798a1231376a07b13cab39bdd9462410461e1b1872b66df39c</x:v>
      </x:c>
    </x:row>
    <x:row r="2628">
      <x:c r="A2628" s="25" t="n">
        <x:v>2627</x:v>
      </x:c>
      <x:c r="B2628" s="25" t="str">
        <x:v>placement-composed</x:v>
      </x:c>
      <x:c r="C2628" s="25" t="str">
        <x:v>placement/lilith/gemini/10/friend</x:v>
      </x:c>
      <x:c r="D2628" s="25" t="str">
        <x:v>friend</x:v>
      </x:c>
      <x:c r="E2628" s="25" t="str">
        <x:v>EDIT</x:v>
      </x:c>
      <x:c r="F2628" s="25" t="str">
        <x:v>translation-required</x:v>
      </x:c>
      <x:c r="G2628" s="25" t="str">
        <x:v>They need to speak plainly and claim their ambition publicly rather than suppressing themselves to remain likable.</x:v>
      </x:c>
      <x:c r="H2628"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628" s="25" t="str">
        <x:v>The first paragraph clearly develops the theme of an honest voice. In the final paragraph, “It is visible at the top: the ambition or the scandal they fear being known for” has an unclear referent and introduces a vague, compressed idea that the reader must decode.</x:v>
      </x:c>
      <x:c r="J2628" s="26"/>
      <x:c r="K2628" s="26"/>
      <x:c r="L2628" s="25" t="str">
        <x:v>3acfa437c856c3f4e85844c7451e5141d3e70d1f36cf4f2e017c67a370604c7d</x:v>
      </x:c>
    </x:row>
    <x:row r="2629">
      <x:c r="A2629" s="25" t="n">
        <x:v>2628</x:v>
      </x:c>
      <x:c r="B2629" s="25" t="str">
        <x:v>placement-composed</x:v>
      </x:c>
      <x:c r="C2629" s="25" t="str">
        <x:v>placement/lilith/gemini/11/friend</x:v>
      </x:c>
      <x:c r="D2629" s="25" t="str">
        <x:v>friend</x:v>
      </x:c>
      <x:c r="E2629" s="25" t="str">
        <x:v>EDIT</x:v>
      </x:c>
      <x:c r="F2629" s="25" t="str">
        <x:v>translation-required</x:v>
      </x:c>
      <x:c r="G2629" s="25" t="str">
        <x:v>Alex needs to speak honestly in groups instead of silencing themselves to avoid rejection.</x:v>
      </x:c>
      <x:c r="H2629"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11th house, meaning friends, groups, and their plans for the future bring this side of them out. Groups trigger it: the fear of being cast out for the true opinion. The right room wants the uncensored version of them.</x:v>
      </x:c>
      <x:c r="I2629" s="25" t="str">
        <x:v>The core message about an uncensored voice in groups is clear, but the sign-description sentence is grammatically and conceptually opaque. Quote: "Alex's Lilith is in Gemini, meaning they refuse and reclaim quickly, curiously, and out loud, and what they want most is variety and mental stimulation." State what Alex actually does or struggles with in plain language.</x:v>
      </x:c>
      <x:c r="J2629" s="26"/>
      <x:c r="K2629" s="26"/>
      <x:c r="L2629" s="25" t="str">
        <x:v>b111e3962f7aa287f4d3b9b9b9c699b29767dbf165cf3843d5d2c5646026e54c</x:v>
      </x:c>
    </x:row>
    <x:row r="2630">
      <x:c r="A2630" s="25" t="n">
        <x:v>2629</x:v>
      </x:c>
      <x:c r="B2630" s="25" t="str">
        <x:v>placement-composed</x:v>
      </x:c>
      <x:c r="C2630" s="25" t="str">
        <x:v>placement/lilith/gemini/11/you</x:v>
      </x:c>
      <x:c r="D2630" s="25" t="str">
        <x:v>you</x:v>
      </x:c>
      <x:c r="E2630" s="25" t="str">
        <x:v>EDIT</x:v>
      </x:c>
      <x:c r="F2630" s="25" t="str">
        <x:v>scaffold-grammar</x:v>
      </x:c>
      <x:c r="G2630" s="25" t="str">
        <x:v>Your curiosity and ability to see many angles are useful, but you need to express your real views in groups rather than fear exclusion.</x:v>
      </x:c>
      <x:c r="H2630"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11th house, meaning friends, groups, and your plans for the future bring this side of you out. Groups trigger it: the fear of being cast out for the true opinion. The right room wants the uncensored you. Find that room.</x:v>
      </x:c>
      <x:c r="I2630" s="25" t="str">
        <x:v>The first two paragraphs clearly concern mental overload and making knowledge useful. The final paragraph shifts to friends and group belonging, and “Groups trigger it: the fear of being cast out for the true opinion” has an unclear referent for “it” and does not explain how this fear follows from the prior point.</x:v>
      </x:c>
      <x:c r="J2630" s="26"/>
      <x:c r="K2630" s="26"/>
      <x:c r="L2630" s="25" t="str">
        <x:v>0440b3a10424eee07e6c31c95dcbf496a2d57da11a065f40cc020abf6d9c6b84</x:v>
      </x:c>
    </x:row>
    <x:row r="2631">
      <x:c r="A2631" s="25" t="n">
        <x:v>2630</x:v>
      </x:c>
      <x:c r="B2631" s="25" t="str">
        <x:v>placement-composed</x:v>
      </x:c>
      <x:c r="C2631" s="25" t="str">
        <x:v>placement/lilith/gemini/12/friend</x:v>
      </x:c>
      <x:c r="D2631" s="25" t="str">
        <x:v>friend</x:v>
      </x:c>
      <x:c r="E2631" s="25" t="str">
        <x:v>EDIT</x:v>
      </x:c>
      <x:c r="F2631" s="25" t="str">
        <x:v>translation-required</x:v>
      </x:c>
      <x:c r="G2631" s="25" t="str">
        <x:v>Alex needs to speak more honestly instead of hiding sharp thoughts and anger until those feelings build up.</x:v>
      </x:c>
      <x:c r="H2631"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31" s="25" t="str">
        <x:v>The main idea is clear, but several lines require translation, especially “meaning they refuse and reclaim” and “it stops booking its own appointments.” The final metaphor is clever but obscures the practical point about unnamed anger.</x:v>
      </x:c>
      <x:c r="J2631" s="26"/>
      <x:c r="K2631" s="26"/>
      <x:c r="L2631" s="25" t="str">
        <x:v>85a13665c565953615bfaf9bf88531c05493fe9c7f956e65dbf926bd32a8eac1</x:v>
      </x:c>
    </x:row>
    <x:row r="2632">
      <x:c r="A2632" s="25" t="n">
        <x:v>2631</x:v>
      </x:c>
      <x:c r="B2632" s="25" t="str">
        <x:v>placement-composed</x:v>
      </x:c>
      <x:c r="C2632" s="25" t="str">
        <x:v>placement/lilith/gemini/2/friend</x:v>
      </x:c>
      <x:c r="D2632" s="25" t="str">
        <x:v>friend</x:v>
      </x:c>
      <x:c r="E2632" s="25" t="str">
        <x:v>EDIT</x:v>
      </x:c>
      <x:c r="F2632" s="25" t="str">
        <x:v>translation-required</x:v>
      </x:c>
      <x:c r="G2632" s="25" t="str">
        <x:v>They need to speak plainly and value their work enough to stop undercharging or overgiving.</x:v>
      </x:c>
      <x:c r="H2632"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632" s="25" t="str">
        <x:v>The concrete material about softening words and asking full price is effective, but the setup "they refuse and reclaim quickly, curiously, and out loud" and "the reclamation" require the reader to translate abstract language before the point becomes clear.</x:v>
      </x:c>
      <x:c r="J2632" s="26"/>
      <x:c r="K2632" s="26"/>
      <x:c r="L2632" s="25" t="str">
        <x:v>d07ed3055cc5e68c813fd914b7f3b3445738dc05ebb9467f2b15514461953151</x:v>
      </x:c>
    </x:row>
    <x:row r="2633">
      <x:c r="A2633" s="25" t="n">
        <x:v>2632</x:v>
      </x:c>
      <x:c r="B2633" s="25" t="str">
        <x:v>placement-composed</x:v>
      </x:c>
      <x:c r="C2633" s="25" t="str">
        <x:v>placement/lilith/gemini/2/you</x:v>
      </x:c>
      <x:c r="D2633" s="25" t="str">
        <x:v>you</x:v>
      </x:c>
      <x:c r="E2633" s="25" t="str">
        <x:v>EDIT</x:v>
      </x:c>
      <x:c r="F2633" s="25" t="str">
        <x:v>other-named: unbridged subject shift</x:v>
      </x:c>
      <x:c r="G2633" s="25" t="str">
        <x:v>Your curiosity and ability to connect ideas can be useful, but the passage does not clearly show how that relates to money and self-worth.</x:v>
      </x:c>
      <x:c r="H2633"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2nd house, meaning this side of you comes out around money, security, and what you own and value. Money and worth carry the charge. Undercharging and overgiving are the old survival moves; asking full price is the reclamation.</x:v>
      </x:c>
      <x:c r="I2633" s="25" t="str">
        <x:v>The opening develops a clear message about curiosity and turning knowledge into useful communication, then the final paragraph abruptly introduces undercharging and overgiving. Problem line: "Money and worth carry the charge. Undercharging and overgiving are the old survival moves; asking full price is the reclamation." Revision instruction: show how the earlier communication pattern affects earning and value, or remove the unrelated financial conclusion.</x:v>
      </x:c>
      <x:c r="J2633" s="26"/>
      <x:c r="K2633" s="26"/>
      <x:c r="L2633" s="25" t="str">
        <x:v>7b684b34c420399ebadc90cc9459012c4d808a271be7a40f76cf3af6c3b4ade6</x:v>
      </x:c>
    </x:row>
    <x:row r="2634">
      <x:c r="A2634" s="25" t="n">
        <x:v>2633</x:v>
      </x:c>
      <x:c r="B2634" s="25" t="str">
        <x:v>placement-composed</x:v>
      </x:c>
      <x:c r="C2634" s="25" t="str">
        <x:v>placement/lilith/gemini/3/friend</x:v>
      </x:c>
      <x:c r="D2634" s="25" t="str">
        <x:v>friend</x:v>
      </x:c>
      <x:c r="E2634" s="25" t="str">
        <x:v>EDIT</x:v>
      </x:c>
      <x:c r="F2634" s="25" t="str">
        <x:v>translation-required</x:v>
      </x:c>
      <x:c r="G2634" s="25" t="str">
        <x:v>They may hold back sharp questions and honest words to stay likable, but need to speak more directly before resentment builds.</x:v>
      </x:c>
      <x:c r="H2634"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634" s="25" t="str">
        <x:v>The core message about censored speech is clear, especially in the examples of deleted texts and bitten-back comments. But “Their untamed side is the voice,” “It speaks,” and “more of it wants out” are compressed and vague, making the ending feel more like a stylized fragment than a clear conclusion.</x:v>
      </x:c>
      <x:c r="J2634" s="26"/>
      <x:c r="K2634" s="26"/>
      <x:c r="L2634" s="25" t="str">
        <x:v>3a0cbafcda58f0bfcaf367f3cbeed97c25a415faafbe984c053461014f87275e</x:v>
      </x:c>
    </x:row>
    <x:row r="2635">
      <x:c r="A2635" s="25" t="n">
        <x:v>2634</x:v>
      </x:c>
      <x:c r="B2635" s="25" t="str">
        <x:v>placement-composed</x:v>
      </x:c>
      <x:c r="C2635" s="25" t="str">
        <x:v>placement/lilith/gemini/3/you</x:v>
      </x:c>
      <x:c r="D2635" s="25" t="str">
        <x:v>you</x:v>
      </x:c>
      <x:c r="E2635" s="25" t="str">
        <x:v>EDIT</x:v>
      </x:c>
      <x:c r="F2635" s="25" t="str">
        <x:v>translation-required</x:v>
      </x:c>
      <x:c r="G2635" s="25" t="str">
        <x:v>Your curiosity and quick thinking are useful when you turn them into communication that other people can use.</x:v>
      </x:c>
      <x:c r="H2635"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3rd house, meaning this side of you comes out in how you talk, text, learn, and get through an ordinary day. It speaks. The texts you delete unsent, the comment you bite back: that is where the wildness lives. Say more of it.</x:v>
      </x:c>
      <x:c r="I2635" s="25" t="str">
        <x:v>The first two paragraphs are clear and coherent, but the ending becomes cryptic. “It speaks” has no clear referent, and “that is where the wildness lives” introduces an unexplained idea that the reader must decode.</x:v>
      </x:c>
      <x:c r="J2635" s="26"/>
      <x:c r="K2635" s="26"/>
      <x:c r="L2635" s="25" t="str">
        <x:v>835d929e893db9dc956c03176b8de4ab81468b0083ab10d689972d00176c314f</x:v>
      </x:c>
    </x:row>
    <x:row r="2636">
      <x:c r="A2636" s="25" t="n">
        <x:v>2635</x:v>
      </x:c>
      <x:c r="B2636" s="25" t="str">
        <x:v>placement-composed</x:v>
      </x:c>
      <x:c r="C2636" s="25" t="str">
        <x:v>placement/lilith/gemini/5/friend</x:v>
      </x:c>
      <x:c r="D2636" s="25" t="str">
        <x:v>friend</x:v>
      </x:c>
      <x:c r="E2636" s="25" t="str">
        <x:v>EDIT</x:v>
      </x:c>
      <x:c r="F2636" s="25" t="str">
        <x:v>translation-required</x:v>
      </x:c>
      <x:c r="G2636" s="25" t="str">
        <x:v>Alex needs to reclaim an honest creative voice rather than suppressing it to remain likable.</x:v>
      </x:c>
      <x:c r="H2636"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636" s="25" t="str">
        <x:v>The central pattern of softening their voice and reclaiming creativity is clear, but several phrases require interpretation rather than stating the behavior plainly. Problem lines: "meaning they refuse and reclaim quickly, curiously, and out loud" and "the medicine is saying the plain version anyway." Revision instruction: state what they have learned to suppress and what direct behavior helps them reclaim it in ordinary language.</x:v>
      </x:c>
      <x:c r="J2636" s="26"/>
      <x:c r="K2636" s="26"/>
      <x:c r="L2636" s="25" t="str">
        <x:v>b3f4d20cac9b4f3b9ad4aee580eb57cfdb6dd8bd8fac996af8b2d4e2e8a44b2a</x:v>
      </x:c>
    </x:row>
    <x:row r="2637">
      <x:c r="A2637" s="25" t="n">
        <x:v>2636</x:v>
      </x:c>
      <x:c r="B2637" s="25" t="str">
        <x:v>placement-composed</x:v>
      </x:c>
      <x:c r="C2637" s="25" t="str">
        <x:v>placement/lilith/gemini/6/friend</x:v>
      </x:c>
      <x:c r="D2637" s="25" t="str">
        <x:v>friend</x:v>
      </x:c>
      <x:c r="E2637" s="25" t="str">
        <x:v>EDIT</x:v>
      </x:c>
      <x:c r="F2637" s="25" t="str">
        <x:v>astrology-restated</x:v>
      </x:c>
      <x:c r="G2637" s="25" t="str">
        <x:v>They need to speak plainly and resist taking on thankless work just to remain likable.</x:v>
      </x:c>
      <x:c r="H2637"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637" s="25" t="str">
        <x:v>The core message about voice, resentment, and refusing martyrdom is clear, but the opening astrology explanation and repeated “medicine” framing make the passage feel like a report template. “Lilith is the untamed part” and the sign explanation should not carry so much of the paragraph.</x:v>
      </x:c>
      <x:c r="J2637" s="26"/>
      <x:c r="K2637" s="26"/>
      <x:c r="L2637" s="25" t="str">
        <x:v>6dfc66ed34d77e4c9138a1856a60916ba70a87e43d172b95699efc0e0ca17659</x:v>
      </x:c>
    </x:row>
    <x:row r="2638">
      <x:c r="A2638" s="25" t="n">
        <x:v>2637</x:v>
      </x:c>
      <x:c r="B2638" s="25" t="str">
        <x:v>placement-composed</x:v>
      </x:c>
      <x:c r="C2638" s="25" t="str">
        <x:v>placement/lilith/gemini/7/you</x:v>
      </x:c>
      <x:c r="D2638" s="25" t="str">
        <x:v>you</x:v>
      </x:c>
      <x:c r="E2638" s="25" t="str">
        <x:v>EDIT</x:v>
      </x:c>
      <x:c r="F2638" s="25" t="str">
        <x:v>translation-required</x:v>
      </x:c>
      <x:c r="G2638" s="25" t="str">
        <x:v>Your curiosity is useful in close relationships when you participate directly instead of projecting unclaimed boldness onto partners.</x:v>
      </x:c>
      <x:c r="H2638"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7th house, meaning close relationships bring this side of you out more than anything else. It gets projected onto partners: you pick people who act out the boldness you disown. Take the role back and the relationships calm down.</x:v>
      </x:c>
      <x:c r="I2638" s="25" t="str">
        <x:v>The curiosity and mental-overload material is clear, but “It gets projected onto partners: you pick people who act out the boldness you disown” requires the reader to infer what “It” means and why boldness has entered the passage. State the relationship pattern more directly and connect it to the earlier discussion of curiosity.</x:v>
      </x:c>
      <x:c r="J2638" s="26"/>
      <x:c r="K2638" s="26"/>
      <x:c r="L2638" s="25" t="str">
        <x:v>9fd33991d605c7671a1c4fd3937c6a9dab4aaaf2e3212c600882673c1a7140a4</x:v>
      </x:c>
    </x:row>
    <x:row r="2639">
      <x:c r="A2639" s="25" t="n">
        <x:v>2638</x:v>
      </x:c>
      <x:c r="B2639" s="25" t="str">
        <x:v>placement-composed</x:v>
      </x:c>
      <x:c r="C2639" s="25" t="str">
        <x:v>placement/lilith/gemini/8/you</x:v>
      </x:c>
      <x:c r="D2639" s="25" t="str">
        <x:v>you</x:v>
      </x:c>
      <x:c r="E2639" s="25" t="str">
        <x:v>EDIT</x:v>
      </x:c>
      <x:c r="F2639" s="25" t="str">
        <x:v>translation-required</x:v>
      </x:c>
      <x:c r="G2639" s="25" t="str">
        <x:v>Your curiosity becomes most useful when you turn it into clear communication and bring that clarity into intimate, high-stakes situations.</x:v>
      </x:c>
      <x:c r="H2639"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8th house, meaning this side of you only fully shows once real trust is on the table: intimacy, shared money, the deep end. It lives in the merged places: sex, shared money, secrets. Power games start where honesty stopped. Go first.</x:v>
      </x:c>
      <x:c r="I2639" s="25" t="str">
        <x:v>The opening clearly describes curiosity and mental overload, but the final paragraph becomes compressed and abrupt. “It lives in the merged places” has an unclear referent, and “Go first” does not say what the reader should do first. Problem lines: “It lives in the merged places: sex, shared money, secrets. Power games start where honesty stopped. Go first.” Revision instruction: state plainly how curiosity or communication affects trust, shared money, and intimacy, and make the ending's action specific.</x:v>
      </x:c>
      <x:c r="J2639" s="26"/>
      <x:c r="K2639" s="26"/>
      <x:c r="L2639" s="25" t="str">
        <x:v>0f7783122f1b78cdca392680ba07eb6408e0a2beaa992b981ae3982c0a40195b</x:v>
      </x:c>
    </x:row>
    <x:row r="2640">
      <x:c r="A2640" s="25" t="n">
        <x:v>2639</x:v>
      </x:c>
      <x:c r="B2640" s="25" t="str">
        <x:v>placement-composed</x:v>
      </x:c>
      <x:c r="C2640" s="25" t="str">
        <x:v>placement/lilith/gemini/9/friend</x:v>
      </x:c>
      <x:c r="D2640" s="25" t="str">
        <x:v>friend</x:v>
      </x:c>
      <x:c r="E2640" s="25" t="str">
        <x:v>EDIT</x:v>
      </x:c>
      <x:c r="F2640" s="25" t="str">
        <x:v>astrology-restated</x:v>
      </x:c>
      <x:c r="G2640" s="25" t="str">
        <x:v>They need to speak their real questions and beliefs openly instead of suppressing them to stay acceptable.</x:v>
      </x:c>
      <x:c r="H2640" s="25" t="str">
        <x:v>Lilith is the untamed part. She marks what they were shamed out of, and what comes back stronger once they stop apologizing for it. Alex's Lilith is in Gemini, meaning they refuse and reclaim quickly, curiously, and out loud, and what they want most is variety and mental stimulation. Their untamed side is the voice: the questions too sharp, the joke too honest. They learned to soften their words to stay likable, and the medicine is saying the plain version anyway.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640" s="25" t="str">
        <x:v>The later sentences form a clear message about withholding honest speech and private beliefs, but the label-heavy setup repeats astrology concepts instead of moving directly into that message. The house explanation also reads as a separate interpretive insert rather than a natural continuation.</x:v>
      </x:c>
      <x:c r="J2640" s="26"/>
      <x:c r="K2640" s="26"/>
      <x:c r="L2640" s="25" t="str">
        <x:v>9983af355494341c4d964057a4a9464ab906cd67d55c5d0b5c62e559d53703e4</x:v>
      </x:c>
    </x:row>
    <x:row r="2641">
      <x:c r="A2641" s="25" t="n">
        <x:v>2640</x:v>
      </x:c>
      <x:c r="B2641" s="25" t="str">
        <x:v>placement-composed</x:v>
      </x:c>
      <x:c r="C2641" s="25" t="str">
        <x:v>placement/lilith/leo/1/friend</x:v>
      </x:c>
      <x:c r="D2641" s="25" t="str">
        <x:v>friend</x:v>
      </x:c>
      <x:c r="E2641" s="25" t="str">
        <x:v>EDIT</x:v>
      </x:c>
      <x:c r="F2641" s="25" t="str">
        <x:v>scaffold-grammar</x:v>
      </x:c>
      <x:c r="G2641" s="25" t="str">
        <x:v>They need to let themselves be visibly expressive and take up space instead of suppressing their desire for recognition.</x:v>
      </x:c>
      <x:c r="H2641"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641" s="25" t="str">
        <x:v>The passage has a clear message about visible self-expression, but the closing repeats itself almost word for word. "It's in their 1st house, meaning this side of them is right on the surface" is immediately followed by "Here it sits right on the surface," creating an assembled, repetitive finish.</x:v>
      </x:c>
      <x:c r="J2641" s="26"/>
      <x:c r="K2641" s="26"/>
      <x:c r="L2641" s="25" t="str">
        <x:v>f67cf40e4ca3baa0ee7dcd681bbdd9fd68959b7ead8309928930b51876ecafdd</x:v>
      </x:c>
    </x:row>
    <x:row r="2642">
      <x:c r="A2642" s="25" t="n">
        <x:v>2641</x:v>
      </x:c>
      <x:c r="B2642" s="25" t="str">
        <x:v>placement-composed</x:v>
      </x:c>
      <x:c r="C2642" s="25" t="str">
        <x:v>placement/lilith/leo/10/friend</x:v>
      </x:c>
      <x:c r="D2642" s="25" t="str">
        <x:v>friend</x:v>
      </x:c>
      <x:c r="E2642" s="25" t="str">
        <x:v>EDIT</x:v>
      </x:c>
      <x:c r="F2642" s="25" t="str">
        <x:v>translation-required</x:v>
      </x:c>
      <x:c r="G2642" s="25" t="str">
        <x:v>Alex needs to claim public recognition and ambition without waiting until suppressed anger forces the issue.</x:v>
      </x:c>
      <x:c r="H2642"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642" s="25" t="str">
        <x:v>The public-recognition thread is clear, but several phrases require decoding rather than conveying behavior directly. In particular, "meaning they refuse and reclaim warmly, dramatically, and wholeheartedly" does not clearly say what Alex refuses or reclaims. Clarify that opening language and connect it plainly to the career material.</x:v>
      </x:c>
      <x:c r="J2642" s="26"/>
      <x:c r="K2642" s="26"/>
      <x:c r="L2642" s="25" t="str">
        <x:v>64c4307039e876344a446928a6ab7209d63b00b21cfae7d6c9d9350b77b57779</x:v>
      </x:c>
    </x:row>
    <x:row r="2643">
      <x:c r="A2643" s="25" t="n">
        <x:v>2642</x:v>
      </x:c>
      <x:c r="B2643" s="25" t="str">
        <x:v>placement-composed</x:v>
      </x:c>
      <x:c r="C2643" s="25" t="str">
        <x:v>placement/lilith/leo/11/friend</x:v>
      </x:c>
      <x:c r="D2643" s="25" t="str">
        <x:v>friend</x:v>
      </x:c>
      <x:c r="E2643" s="25" t="str">
        <x:v>EDIT</x:v>
      </x:c>
      <x:c r="F2643" s="25" t="str">
        <x:v>translation-required</x:v>
      </x:c>
      <x:c r="G2643" s="25" t="str">
        <x:v>Alex needs to let themselves be visible and outspoken in groups instead of suppressing themselves to avoid rejection.</x:v>
      </x:c>
      <x:c r="H2643"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11th house, meaning friends, groups, and their plans for the future bring this side of them out. Groups trigger it: the fear of being cast out for the true opinion. The right room wants the uncensored version of them.</x:v>
      </x:c>
      <x:c r="I2643" s="25" t="str">
        <x:v>The group-related message is clear, but “The cure is not humility; they have plenty” is cryptic and unsupported, while “the banned feeling” is vague. These lines require the reader to infer what feeling or behavior is being discussed.</x:v>
      </x:c>
      <x:c r="J2643" s="26"/>
      <x:c r="K2643" s="26"/>
      <x:c r="L2643" s="25" t="str">
        <x:v>28a1d8509305687601c98542fcb1842121676321c5c67a6a1414770412752f0e</x:v>
      </x:c>
    </x:row>
    <x:row r="2644">
      <x:c r="A2644" s="25" t="n">
        <x:v>2643</x:v>
      </x:c>
      <x:c r="B2644" s="25" t="str">
        <x:v>placement-composed</x:v>
      </x:c>
      <x:c r="C2644" s="25" t="str">
        <x:v>placement/lilith/leo/12/friend</x:v>
      </x:c>
      <x:c r="D2644" s="25" t="str">
        <x:v>friend</x:v>
      </x:c>
      <x:c r="E2644" s="25" t="str">
        <x:v>EDIT</x:v>
      </x:c>
      <x:c r="F2644" s="25" t="str">
        <x:v>translation-required</x:v>
      </x:c>
      <x:c r="G2644" s="25" t="str">
        <x:v>They need to claim a hidden desire to be seen and express buried anger privately and honestly instead of letting it erupt indirectly.</x:v>
      </x:c>
      <x:c r="H2644"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44" s="25" t="str">
        <x:v>The underlying message can be recovered, but several lines require interpretation rather than reading naturally. “They refuse and reclaim warmly, dramatically, and wholeheartedly,” “The cure is not humility; they have plenty,” and “it stops booking its own appointments” are compressed or figurative enough to interrupt the flow.</x:v>
      </x:c>
      <x:c r="J2644" s="26"/>
      <x:c r="K2644" s="26"/>
      <x:c r="L2644" s="25" t="str">
        <x:v>7259fbdbc28a46cd515c61b36d54b092bcfcb786c099f562423799d0896cf8fb</x:v>
      </x:c>
    </x:row>
    <x:row r="2645">
      <x:c r="A2645" s="25" t="n">
        <x:v>2644</x:v>
      </x:c>
      <x:c r="B2645" s="25" t="str">
        <x:v>placement-composed</x:v>
      </x:c>
      <x:c r="C2645" s="25" t="str">
        <x:v>placement/lilith/leo/2/friend</x:v>
      </x:c>
      <x:c r="D2645" s="25" t="str">
        <x:v>friend</x:v>
      </x:c>
      <x:c r="E2645" s="25" t="str">
        <x:v>EDIT</x:v>
      </x:c>
      <x:c r="F2645" s="25" t="str">
        <x:v>translation-required</x:v>
      </x:c>
      <x:c r="G2645" s="25" t="str">
        <x:v>They are learning to claim recognition and charge appropriately instead of minimizing their value.</x:v>
      </x:c>
      <x:c r="H2645"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645" s="25" t="str">
        <x:v>The core message is clear, especially in the final lines about undercharging and asking full price. But "they refuse and reclaim warmly, dramatically, and wholeheartedly" and "the banned feeling" are compressed abstractions that require the reader to decode them; name the behavior directly.</x:v>
      </x:c>
      <x:c r="J2645" s="26"/>
      <x:c r="K2645" s="26"/>
      <x:c r="L2645" s="25" t="str">
        <x:v>75bd9597e0bc6c4a356c2b3130707fdea83a148c7e02b36e2264ad1db79eeebc</x:v>
      </x:c>
    </x:row>
    <x:row r="2646">
      <x:c r="A2646" s="25" t="n">
        <x:v>2645</x:v>
      </x:c>
      <x:c r="B2646" s="25" t="str">
        <x:v>placement-composed</x:v>
      </x:c>
      <x:c r="C2646" s="25" t="str">
        <x:v>placement/lilith/leo/2/you</x:v>
      </x:c>
      <x:c r="D2646" s="25" t="str">
        <x:v>you</x:v>
      </x:c>
      <x:c r="E2646" s="25" t="str">
        <x:v>EDIT</x:v>
      </x:c>
      <x:c r="F2646" s="25" t="str">
        <x:v>translation-required</x:v>
      </x:c>
      <x:c r="G2646" s="25" t="str">
        <x:v>You want your care and creativity to be recognized, and need to connect your sense of worth with fair compensation rather than approval.</x:v>
      </x:c>
      <x:c r="H264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Money and worth carry the charge. Undercharging and overgiving are the old survival moves; asking full price is the reclamation.</x:v>
      </x:c>
      <x:c r="I2646" s="25" t="str">
        <x:v>The first two paragraphs clearly develop pride and recognition, but the final paragraph shifts abruptly into money. The phrases “old survival moves” and “the reclamation” are vague and require the reader to infer the actual behavior.</x:v>
      </x:c>
      <x:c r="J2646" s="26"/>
      <x:c r="K2646" s="26"/>
      <x:c r="L2646" s="25" t="str">
        <x:v>e4d6f411c602203d0a744116d3e176e6beffae59ca4af9e58d98d519a09b54a4</x:v>
      </x:c>
    </x:row>
    <x:row r="2647">
      <x:c r="A2647" s="25" t="n">
        <x:v>2646</x:v>
      </x:c>
      <x:c r="B2647" s="25" t="str">
        <x:v>placement-composed</x:v>
      </x:c>
      <x:c r="C2647" s="25" t="str">
        <x:v>placement/lilith/leo/3/you</x:v>
      </x:c>
      <x:c r="D2647" s="25" t="str">
        <x:v>you</x:v>
      </x:c>
      <x:c r="E2647" s="25" t="str">
        <x:v>EDIT</x:v>
      </x:c>
      <x:c r="F2647" s="25" t="str">
        <x:v>translation-required</x:v>
      </x:c>
      <x:c r="G2647" s="25" t="str">
        <x:v>You want your care and creativity to be recognized, especially in everyday communication, but need to express yourself without treating every response as a judgment.</x:v>
      </x:c>
      <x:c r="H2647"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3rd house, meaning this side of you comes out in how you talk, text, learn, and get through an ordinary day. It speaks. The texts you delete unsent, the comment you bite back: that is where the wildness lives. Say more of it.</x:v>
      </x:c>
      <x:c r="I2647" s="25" t="str">
        <x:v>The final lines become cryptic and do not clearly develop the earlier point about recognition: “It speaks. The texts you delete unsent, the comment you bite back: that is where the wildness lives.” Name the actual communication pattern directly and connect it to the preceding discussion of pride and visibility.</x:v>
      </x:c>
      <x:c r="J2647" s="26"/>
      <x:c r="K2647" s="26"/>
      <x:c r="L2647" s="25" t="str">
        <x:v>350bd4a269782f936ca0e9b0395198763d2c883fde40714bddf3ca531ae3cf6b</x:v>
      </x:c>
    </x:row>
    <x:row r="2648">
      <x:c r="A2648" s="25" t="n">
        <x:v>2647</x:v>
      </x:c>
      <x:c r="B2648" s="25" t="str">
        <x:v>placement-composed</x:v>
      </x:c>
      <x:c r="C2648" s="25" t="str">
        <x:v>placement/lilith/leo/4/friend</x:v>
      </x:c>
      <x:c r="D2648" s="25" t="str">
        <x:v>friend</x:v>
      </x:c>
      <x:c r="E2648" s="25" t="str">
        <x:v>EDIT</x:v>
      </x:c>
      <x:c r="F2648" s="25" t="str">
        <x:v>translation-required</x:v>
      </x:c>
      <x:c r="G2648" s="25" t="str">
        <x:v>They are learning to claim attention and self-expression without shame, especially in their private and family life.</x:v>
      </x:c>
      <x:c r="H2648"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4th house, meaning this side of them lives close to home: family, roots, and their private life bring it out. The exile started at home, in what the family refused to discuss. Making their own home a place where nothing is unsayable is the repair.</x:v>
      </x:c>
      <x:c r="I2648" s="25" t="str">
        <x:v>The passage has a clear reclaiming-yourself theme, but “The cure is not humility; they have plenty” is cryptic and makes the reader stop to decode what kind of humility is meant. The opening also relies on abstract terms such as “untamed side” and “banned feeling” before grounding them in behavior.</x:v>
      </x:c>
      <x:c r="J2648" s="26"/>
      <x:c r="K2648" s="26"/>
      <x:c r="L2648" s="25" t="str">
        <x:v>82fef66dd91fdcac46c15bd48aff5ef86bf12adc3ad141c450a0997d355c0ed1</x:v>
      </x:c>
    </x:row>
    <x:row r="2649">
      <x:c r="A2649" s="25" t="n">
        <x:v>2648</x:v>
      </x:c>
      <x:c r="B2649" s="25" t="str">
        <x:v>placement-composed</x:v>
      </x:c>
      <x:c r="C2649" s="25" t="str">
        <x:v>placement/lilith/leo/6/friend</x:v>
      </x:c>
      <x:c r="D2649" s="25" t="str">
        <x:v>friend</x:v>
      </x:c>
      <x:c r="E2649" s="25" t="str">
        <x:v>EDIT</x:v>
      </x:c>
      <x:c r="F2649" s="25" t="str">
        <x:v>other-named: template mismatch</x:v>
      </x:c>
      <x:c r="G2649" s="25" t="str">
        <x:v>Alex needs to stop shrinking their desire for recognition and to refuse self-sacrificing roles at work.</x:v>
      </x:c>
      <x:c r="H2649"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649" s="25" t="str">
        <x:v>The opening makes a clear point about taking up space, but the generic warning and conclusion interrupt it. “Pushed too far, this side of them can tip into rage saved up until it picks its own moment” does not grow out of the specific issue of being shamed for visibility, and the work paragraph arrives with no bridge from recognition to resented tasks. Make the workplace pattern explicitly develop the same need to stop shrinking or remove the unrelated material.</x:v>
      </x:c>
      <x:c r="J2649" s="26"/>
      <x:c r="K2649" s="26"/>
      <x:c r="L2649" s="25" t="str">
        <x:v>ff8ac3aea1b930b0bbb7e44af90665c60f5add6e26a8380f53c7c34285d8d454</x:v>
      </x:c>
    </x:row>
    <x:row r="2650">
      <x:c r="A2650" s="25" t="n">
        <x:v>2649</x:v>
      </x:c>
      <x:c r="B2650" s="25" t="str">
        <x:v>placement-composed</x:v>
      </x:c>
      <x:c r="C2650" s="25" t="str">
        <x:v>placement/lilith/leo/7/friend</x:v>
      </x:c>
      <x:c r="D2650" s="25" t="str">
        <x:v>friend</x:v>
      </x:c>
      <x:c r="E2650" s="25" t="str">
        <x:v>EDIT</x:v>
      </x:c>
      <x:c r="F2650" s="25" t="str">
        <x:v>translation-required</x:v>
      </x:c>
      <x:c r="G2650" s="25" t="str">
        <x:v>Alex needs to reclaim their right to be visible and assertive instead of projecting that boldness onto partners.</x:v>
      </x:c>
      <x:c r="H2650"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7th house, meaning close relationships bring this side of them out more than anything else. It gets projected onto partners: they pick people who act out the boldness they disown. When they take the role back, the relationships calm down.</x:v>
      </x:c>
      <x:c r="I2650" s="25" t="str">
        <x:v>The passage has a strong central idea, but “They turn the banned feeling into honest power” is too compressed to be immediately clear. Name the disowned feeling or behavior more plainly so the later point about partners acting it out has a clear referent.</x:v>
      </x:c>
      <x:c r="J2650" s="26"/>
      <x:c r="K2650" s="26"/>
      <x:c r="L2650" s="25" t="str">
        <x:v>41a092f4e679cca259d908ce86dbd054eb3879134911ef2b341347afaf619b19</x:v>
      </x:c>
    </x:row>
    <x:row r="2651">
      <x:c r="A2651" s="25" t="n">
        <x:v>2650</x:v>
      </x:c>
      <x:c r="B2651" s="25" t="str">
        <x:v>placement-composed</x:v>
      </x:c>
      <x:c r="C2651" s="25" t="str">
        <x:v>placement/lilith/leo/7/you</x:v>
      </x:c>
      <x:c r="D2651" s="25" t="str">
        <x:v>you</x:v>
      </x:c>
      <x:c r="E2651" s="25" t="str">
        <x:v>EDIT</x:v>
      </x:c>
      <x:c r="F2651" s="25" t="str">
        <x:v>translation-required</x:v>
      </x:c>
      <x:c r="G2651" s="25" t="str">
        <x:v>You want your care and creative effort to be recognized, but your sense of worth cannot depend entirely on others' approval.</x:v>
      </x:c>
      <x:c r="H2651"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It gets projected onto partners: you pick people who act out the boldness you disown. Take the role back and the relationships calm down.</x:v>
      </x:c>
      <x:c r="I2651" s="25" t="str">
        <x:v>The first two paragraphs clearly develop pride and recognition, but the final paragraph becomes compressed and unclear. "It gets projected onto partners" has an uncertain referent, and "Take the role back" requires the reader to infer what role is meant. State the relationship consequence more directly and connect it to the established need for recognition.</x:v>
      </x:c>
      <x:c r="J2651" s="26"/>
      <x:c r="K2651" s="26"/>
      <x:c r="L2651" s="25" t="str">
        <x:v>74887a4a636a693bcf4685df536df7d90de2ca61f1242712552e6655b7e1088c</x:v>
      </x:c>
    </x:row>
    <x:row r="2652">
      <x:c r="A2652" s="25" t="n">
        <x:v>2651</x:v>
      </x:c>
      <x:c r="B2652" s="25" t="str">
        <x:v>placement-composed</x:v>
      </x:c>
      <x:c r="C2652" s="25" t="str">
        <x:v>placement/lilith/leo/8/friend</x:v>
      </x:c>
      <x:c r="D2652" s="25" t="str">
        <x:v>friend</x:v>
      </x:c>
      <x:c r="E2652" s="25" t="str">
        <x:v>EDIT</x:v>
      </x:c>
      <x:c r="F2652" s="25" t="str">
        <x:v>translation-required</x:v>
      </x:c>
      <x:c r="G2652" s="25" t="str">
        <x:v>Alex needs to claim attention and honesty in close relationships rather than suppressing resentment until it becomes explosive.</x:v>
      </x:c>
      <x:c r="H2652"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8th house, meaning this side of them only fully shows once real trust is on the table: intimacy, shared money, the deep end. It lives in the merged places: sex, shared money, secrets. Power games start where honesty stopped, and honesty has to go first.</x:v>
      </x:c>
      <x:c r="I2652" s="25" t="str">
        <x:v>The central point is recoverable, but parts of the prose require the reader to decode abstract language and do not clearly explain the move from public recognition to intimacy and shared money. Problem line: “The cure is not humility; they have plenty.” Revision instruction: state plainly what they tend to suppress and what a healthier response would look like.</x:v>
      </x:c>
      <x:c r="J2652" s="26"/>
      <x:c r="K2652" s="26"/>
      <x:c r="L2652" s="25" t="str">
        <x:v>a0c63e083a2d641cf928bb342c73e25fc3994dd33b347d363d746972050bf8ac</x:v>
      </x:c>
    </x:row>
    <x:row r="2653">
      <x:c r="A2653" s="25" t="n">
        <x:v>2652</x:v>
      </x:c>
      <x:c r="B2653" s="25" t="str">
        <x:v>placement-composed</x:v>
      </x:c>
      <x:c r="C2653" s="25" t="str">
        <x:v>placement/lilith/leo/8/you</x:v>
      </x:c>
      <x:c r="D2653" s="25" t="str">
        <x:v>you</x:v>
      </x:c>
      <x:c r="E2653" s="25" t="str">
        <x:v>EDIT</x:v>
      </x:c>
      <x:c r="F2653" s="25" t="str">
        <x:v>translation-required</x:v>
      </x:c>
      <x:c r="G2653" s="25" t="str">
        <x:v>You want your creative effort to be recognized, but deeper trust requires honesty rather than using pride or secrecy as leverage.</x:v>
      </x:c>
      <x:c r="H2653"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It lives in the merged places: sex, shared money, secrets. Power games start where honesty stopped. Go first.</x:v>
      </x:c>
      <x:c r="I2653" s="25" t="str">
        <x:v>The first two paragraphs form a clear message about pride and recognition, but the final paragraph abruptly introduces intimacy, shared money, and secrecy. “It lives in the merged places” and “Go first” are especially unclear about what the reader is supposed to understand or do.</x:v>
      </x:c>
      <x:c r="J2653" s="26"/>
      <x:c r="K2653" s="26"/>
      <x:c r="L2653" s="25" t="str">
        <x:v>511d27179af639759188ee45358adfba093eda6d205824010f79ff152dd383f7</x:v>
      </x:c>
    </x:row>
    <x:row r="2654">
      <x:c r="A2654" s="25" t="n">
        <x:v>2653</x:v>
      </x:c>
      <x:c r="B2654" s="25" t="str">
        <x:v>placement-composed</x:v>
      </x:c>
      <x:c r="C2654" s="25" t="str">
        <x:v>placement/lilith/leo/9/friend</x:v>
      </x:c>
      <x:c r="D2654" s="25" t="str">
        <x:v>friend</x:v>
      </x:c>
      <x:c r="E2654" s="25" t="str">
        <x:v>EDIT</x:v>
      </x:c>
      <x:c r="F2654" s="25" t="str">
        <x:v>translation-required</x:v>
      </x:c>
      <x:c r="G2654" s="25" t="str">
        <x:v>Alex is learning to claim attention and express their own beliefs without apologizing for either.</x:v>
      </x:c>
      <x:c r="H2654" s="25" t="str">
        <x:v>Lilith is the untamed part. She marks what they were shamed out of, and what comes back stronger once they stop apologizing for it. Alex's Lilith is in Leo, meaning they refuse and reclaim warmly, dramatically, and wholeheartedly, and what they want most is recognition and warmth. Their untamed side wants the spotlight it was shamed out of. The cure is not humility; they have plenty. It is taking up the space on purpose and letting the room adjust.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654" s="25" t="str">
        <x:v>The passage has a clear message about reclaiming visibility and independent belief, but several lines are compressed or unnatural enough to interrupt a cold read. Problem lines: “meaning they refuse and reclaim warmly, dramatically, and wholeheartedly”; “The cure is not humility; they have plenty”; “The heresy they keep private is usually their actual belief.” Use more direct, everyday language for the behavior and connect the belief section more plainly to the earlier discussion of shame and self-expression.</x:v>
      </x:c>
      <x:c r="J2654" s="26"/>
      <x:c r="K2654" s="26"/>
      <x:c r="L2654" s="25" t="str">
        <x:v>d79ec4bcb224bb1cf73e62799a08b02c65f06202dd9448f0ab14e6bba057ed8f</x:v>
      </x:c>
    </x:row>
    <x:row r="2655">
      <x:c r="A2655" s="25" t="n">
        <x:v>2654</x:v>
      </x:c>
      <x:c r="B2655" s="25" t="str">
        <x:v>placement-composed</x:v>
      </x:c>
      <x:c r="C2655" s="25" t="str">
        <x:v>placement/lilith/leo/9/you</x:v>
      </x:c>
      <x:c r="D2655" s="25" t="str">
        <x:v>you</x:v>
      </x:c>
      <x:c r="E2655" s="25" t="str">
        <x:v>EDIT</x:v>
      </x:c>
      <x:c r="F2655" s="25" t="str">
        <x:v>scaffold-grammar</x:v>
      </x:c>
      <x:c r="G2655" s="25" t="str">
        <x:v>You want your personal effort to be recognized, and you grow when you stand behind your own creative and intellectual beliefs.</x:v>
      </x:c>
      <x:c r="H265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9th house, meaning this side of you comes out through travel, study, belief, and the big questions. It argues with the doctrine you were raised on. The heresy you keep private is usually your actual belief. Study it instead of suppressing it.</x:v>
      </x:c>
      <x:c r="I2655" s="25" t="str">
        <x:v>The passage generally connects pride, recognition, and openly held beliefs, but “It argues with the doctrine you were raised on” has an unclear referent: it is not clear what “It” is or how a side of the reader argues. Make the subject explicit and connect the belief example more naturally to the preceding discussion.</x:v>
      </x:c>
      <x:c r="J2655" s="26"/>
      <x:c r="K2655" s="26"/>
      <x:c r="L2655" s="25" t="str">
        <x:v>ad7df272569a8b9c3648899a82975f15012152e567b9f871687b8d14e2b3a68d</x:v>
      </x:c>
    </x:row>
    <x:row r="2656">
      <x:c r="A2656" s="25" t="n">
        <x:v>2655</x:v>
      </x:c>
      <x:c r="B2656" s="25" t="str">
        <x:v>placement-composed</x:v>
      </x:c>
      <x:c r="C2656" s="25" t="str">
        <x:v>placement/lilith/libra/1/friend</x:v>
      </x:c>
      <x:c r="D2656" s="25" t="str">
        <x:v>friend</x:v>
      </x:c>
      <x:c r="E2656" s="25" t="str">
        <x:v>EDIT</x:v>
      </x:c>
      <x:c r="F2656" s="25" t="str">
        <x:v>scaffold-grammar</x:v>
      </x:c>
      <x:c r="G2656" s="25" t="str">
        <x:v>They may suppress disagreement to keep the peace until resentment builds, and this tendency is especially visible in how people first encounter them.</x:v>
      </x:c>
      <x:c r="H2656" s="25" t="str">
        <x:v>Lilith is the untamed part. She marks what they were shamed out of, and what comes back stronger once they stop apologizing for it. Alex's Lilith is in Libra, meaning they refuse and reclaim gracefully, diplomatically, and with others in mind, and what they want most is harmony and fairness. Their untamed side is the no they swallow to keep things pleasant. Every unfought fight is stored, not gone. Disagreeing out loud, kindly, is how the charge drains.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656" s="25" t="str">
        <x:v>The central pattern is understandable, but the house paragraph mechanically repeats itself: “this side of them is right on the surface” is immediately followed by “Here it sits right on the surface.” Remove the duplicate framing and make the final point develop the consequence of visible suppressed anger.</x:v>
      </x:c>
      <x:c r="J2656" s="26"/>
      <x:c r="K2656" s="26"/>
      <x:c r="L2656" s="25" t="str">
        <x:v>5386ccc8112b1114b7c9acf9817e3a9bd9d99fcf9a9a0aba681208b9f6c77a4d</x:v>
      </x:c>
    </x:row>
    <x:row r="2657">
      <x:c r="A2657" s="25" t="n">
        <x:v>2656</x:v>
      </x:c>
      <x:c r="B2657" s="25" t="str">
        <x:v>placement-composed</x:v>
      </x:c>
      <x:c r="C2657" s="25" t="str">
        <x:v>placement/lilith/libra/10/friend</x:v>
      </x:c>
      <x:c r="D2657" s="25" t="str">
        <x:v>friend</x:v>
      </x:c>
      <x:c r="E2657" s="25" t="str">
        <x:v>EDIT</x:v>
      </x:c>
      <x:c r="F2657" s="25" t="str">
        <x:v>translation-required</x:v>
      </x:c>
      <x:c r="G2657" s="25" t="str">
        <x:v>They tend to swallow disagreement to preserve harmony, but expressing refusal clearly can protect both their relationships and public reputation.</x:v>
      </x:c>
      <x:c r="H2657" s="25" t="str">
        <x:v>Lilith is the untamed part. She marks what they were shamed out of, and what comes back stronger once they stop apologizing for it. Alex's Lilith is in Libra, meaning they refuse and reclaim gracefully, diplomatically, and with others in mind, and what they want most is harmony and fairness. Their untamed side is the no they swallow to keep things pleasant. Every unfought fight is stored, not gone. Disagreeing out loud, kindly, is how the charge drains.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657" s="25" t="str">
        <x:v>The first paragraph clearly explains suppressed anger and constructive disagreement, but the career conclusion is compressed and unclear. “It is visible at the top: the ambition or the scandal they fear being known for” does not plainly explain what is visible or how it follows from the earlier pattern. State the public consequence directly.</x:v>
      </x:c>
      <x:c r="J2657" s="26"/>
      <x:c r="K2657" s="26"/>
      <x:c r="L2657" s="25" t="str">
        <x:v>2f8eb29ec5b8d9e3c0ea87f08553c41e94dd88c65d75b0af5f1ecc2bbea714e0</x:v>
      </x:c>
    </x:row>
    <x:row r="2658">
      <x:c r="A2658" s="25" t="n">
        <x:v>2657</x:v>
      </x:c>
      <x:c r="B2658" s="25" t="str">
        <x:v>placement-composed</x:v>
      </x:c>
      <x:c r="C2658" s="25" t="str">
        <x:v>placement/lilith/libra/11/you</x:v>
      </x:c>
      <x:c r="D2658" s="25" t="str">
        <x:v>you</x:v>
      </x:c>
      <x:c r="E2658" s="25" t="str">
        <x:v>EDIT</x:v>
      </x:c>
      <x:c r="F2658" s="25" t="str">
        <x:v>translation-required</x:v>
      </x:c>
      <x:c r="G2658" s="25" t="str">
        <x:v>You are skilled at creating fairness in groups, but you need to include your own needs and honest opinions in that fairness.</x:v>
      </x:c>
      <x:c r="H2658"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Groups trigger it: the fear of being cast out for the true opinion. The right room wants the uncensored you. Find that room.</x:v>
      </x:c>
      <x:c r="I2658" s="25" t="str">
        <x:v>The passage broadly stays focused on diplomacy, self-erasure, and groups, and its examples are strong. However, the transition into the final lines is compressed and uses an unclear referent, making the ending sound more like a slogan than a developed conclusion. Problem line: “Groups trigger it: the fear of being cast out for the true opinion.” Revision instruction: State plainly which established tendency groups intensify and connect that fear directly to the earlier problem of sacrificing your own position.</x:v>
      </x:c>
      <x:c r="J2658" s="26"/>
      <x:c r="K2658" s="26"/>
      <x:c r="L2658" s="25" t="str">
        <x:v>eb224ad769e04a5dfd4f6b1eb7b67fca323d5ae127b54a265e4a998c6914667f</x:v>
      </x:c>
    </x:row>
    <x:row r="2659">
      <x:c r="A2659" s="25" t="n">
        <x:v>2658</x:v>
      </x:c>
      <x:c r="B2659" s="25" t="str">
        <x:v>placement-composed</x:v>
      </x:c>
      <x:c r="C2659" s="25" t="str">
        <x:v>placement/lilith/libra/12/friend</x:v>
      </x:c>
      <x:c r="D2659" s="25" t="str">
        <x:v>friend</x:v>
      </x:c>
      <x:c r="E2659" s="25" t="str">
        <x:v>EDIT</x:v>
      </x:c>
      <x:c r="F2659" s="25" t="str">
        <x:v>translation-required</x:v>
      </x:c>
      <x:c r="G2659" s="25" t="str">
        <x:v>Alex may suppress disagreement to keep the peace, but becomes more powerful and honest when they express it directly and privately process buried anger.</x:v>
      </x:c>
      <x:c r="H2659" s="25" t="str">
        <x:v>Lilith is the untamed part. She marks what they were shamed out of, and what comes back stronger once they stop apologizing for it. Alex's Lilith is in Libra, meaning they refuse and reclaim gracefully, diplomatically, and with others in mind, and what they want most is harmony and fairness. Their untamed side is the no they swallow to keep things pleasant. Every unfought fight is stored, not gone. Disagreeing out loud, kindly, is how the charge drains.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59" s="25" t="str">
        <x:v>The passage has a strong central idea about swallowed anger and honest disagreement. However, “Given language, in therapy or on the page, it stops booking its own appointments” is a clever but unclear metaphor; the reader has to infer what unnamed anger is supposedly making happen.</x:v>
      </x:c>
      <x:c r="J2659" s="26"/>
      <x:c r="K2659" s="26"/>
      <x:c r="L2659" s="25" t="str">
        <x:v>bdff435a5a79121b0da358d06f990f6ab99917ad5569a539effe77f3d2086ba0</x:v>
      </x:c>
    </x:row>
    <x:row r="2660">
      <x:c r="A2660" s="25" t="n">
        <x:v>2659</x:v>
      </x:c>
      <x:c r="B2660" s="25" t="str">
        <x:v>placement-composed</x:v>
      </x:c>
      <x:c r="C2660" s="25" t="str">
        <x:v>placement/lilith/libra/3/friend</x:v>
      </x:c>
      <x:c r="D2660" s="25" t="str">
        <x:v>friend</x:v>
      </x:c>
      <x:c r="E2660" s="25" t="str">
        <x:v>EDIT</x:v>
      </x:c>
      <x:c r="F2660" s="25" t="str">
        <x:v>astrology-restated</x:v>
      </x:c>
      <x:c r="G2660" s="25" t="str">
        <x:v>Alex tends to suppress disagreement to keep the peace, and needs to voice boundaries before resentment builds.</x:v>
      </x:c>
      <x:c r="H2660" s="25" t="str">
        <x:v>Lilith is the untamed part. She marks what they were shamed out of, and what comes back stronger once they stop apologizing for it. Alex's Lilith is in Libra, meaning they refuse and reclaim gracefully, diplomatically, and with others in mind, and what they want most is harmony and fairness. Their untamed side is the no they swallow to keep things pleasant. Every unfought fight is stored, not gone. Disagreeing out loud, kindly, is how the charge drains.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660" s="25" t="str">
        <x:v>The core emotional pattern is clear and the everyday communication examples support it. The opening astrology setup is long and repetitive, while “It speaks” is too abrupt to function as a bridge into the final examples. Reduce the setup and make the last paragraph a complete continuation of the message.</x:v>
      </x:c>
      <x:c r="J2660" s="26"/>
      <x:c r="K2660" s="26"/>
      <x:c r="L2660" s="25" t="str">
        <x:v>6acfbc4fbb17daa0d207248aaa1f486fdc2fd12853155863e878db91114ecd1c</x:v>
      </x:c>
    </x:row>
    <x:row r="2661">
      <x:c r="A2661" s="25" t="n">
        <x:v>2660</x:v>
      </x:c>
      <x:c r="B2661" s="25" t="str">
        <x:v>placement-composed</x:v>
      </x:c>
      <x:c r="C2661" s="25" t="str">
        <x:v>placement/lilith/libra/3/you</x:v>
      </x:c>
      <x:c r="D2661" s="25" t="str">
        <x:v>you</x:v>
      </x:c>
      <x:c r="E2661" s="25" t="str">
        <x:v>EDIT</x:v>
      </x:c>
      <x:c r="F2661" s="25" t="str">
        <x:v>translation-required</x:v>
      </x:c>
      <x:c r="G2661" s="25" t="str">
        <x:v>You are good at finding fair language in conflict, but you need to express your own position instead of staying agreeable.</x:v>
      </x:c>
      <x:c r="H2661"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3rd house, meaning this side of you comes out in how you talk, text, learn, and get through an ordinary day. It speaks. The texts you delete unsent, the comment you bite back: that is where the wildness lives. Say more of it.</x:v>
      </x:c>
      <x:c r="I2661" s="25" t="str">
        <x:v>The first two paragraphs are coherent and specific. The ending becomes cryptic and introduces an unexplained idea of “wildness”: “It speaks. The texts you delete unsent, the comment you bite back: that is where the wildness lives. Say more of it.” State directly what the reader is holding back and why expressing it serves the fairness theme.</x:v>
      </x:c>
      <x:c r="J2661" s="26"/>
      <x:c r="K2661" s="26"/>
      <x:c r="L2661" s="25" t="str">
        <x:v>6b9cb6ed56291c78bb55d86fb38bf6e0a7d399837d3dbc4a4358bf5a016703d3</x:v>
      </x:c>
    </x:row>
    <x:row r="2662">
      <x:c r="A2662" s="25" t="n">
        <x:v>2661</x:v>
      </x:c>
      <x:c r="B2662" s="25" t="str">
        <x:v>placement-composed</x:v>
      </x:c>
      <x:c r="C2662" s="25" t="str">
        <x:v>placement/lilith/libra/4/friend</x:v>
      </x:c>
      <x:c r="D2662" s="25" t="str">
        <x:v>friend</x:v>
      </x:c>
      <x:c r="E2662" s="25" t="str">
        <x:v>EDIT</x:v>
      </x:c>
      <x:c r="F2662" s="25" t="str">
        <x:v>translation-required</x:v>
      </x:c>
      <x:c r="G2662" s="25" t="str">
        <x:v>Alex may suppress disagreement to keep peace at home, then needs to express anger honestly before it builds into resentment.</x:v>
      </x:c>
      <x:c r="H2662" s="25" t="str">
        <x:v>Lilith is the untamed part. She marks what they were shamed out of, and what comes back stronger once they stop apologizing for it. Alex's Lilith is in Libra, meaning they refuse and reclaim gracefully, diplomatically, and with others in mind, and what they want most is harmony and fairness. Their untamed side is the no they swallow to keep things pleasant. Every unfought fight is stored, not gone. Disagreeing out loud, kindly, is how the charge drains. Pushed too far, this side of them can tip into rage saved up until it picks its own moment. At their best, they turn the banned feeling into honest power, and their refusal makes room for other people to be real too.
It's in their 4th house, meaning this side of them lives close to home: family, roots, and their private life bring it out. The exile started at home, in what the family refused to discuss. Making their own home a place where nothing is unsayable is the repair.</x:v>
      </x:c>
      <x:c r="I2662" s="25" t="str">
        <x:v>A clear message exists, especially in the home paragraph, but several phrases are needlessly coded: “they refuse and reclaim,” “the charge drains,” and “the banned feeling.” Use ordinary language for withheld anger and the relief of speaking up.</x:v>
      </x:c>
      <x:c r="J2662" s="26"/>
      <x:c r="K2662" s="26"/>
      <x:c r="L2662" s="25" t="str">
        <x:v>86df8f13a9961bda4086cdaf8d01ea697b4f18c0c816d830f73ccc686796da55</x:v>
      </x:c>
    </x:row>
    <x:row r="2663">
      <x:c r="A2663" s="25" t="n">
        <x:v>2662</x:v>
      </x:c>
      <x:c r="B2663" s="25" t="str">
        <x:v>placement-composed</x:v>
      </x:c>
      <x:c r="C2663" s="25" t="str">
        <x:v>placement/lilith/libra/7/you</x:v>
      </x:c>
      <x:c r="D2663" s="25" t="str">
        <x:v>you</x:v>
      </x:c>
      <x:c r="E2663" s="25" t="str">
        <x:v>EDIT</x:v>
      </x:c>
      <x:c r="F2663" s="25" t="str">
        <x:v>other-named: unsupported conclusion</x:v>
      </x:c>
      <x:c r="G2663" s="25" t="str">
        <x:v>You are skilled at helping others find fairness, but need to include your own needs when you compromise.</x:v>
      </x:c>
      <x:c r="H266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7th house, meaning close relationships bring this side of you out more than anything else. It gets projected onto partners: you pick people who act out the boldness you disown. Take the role back and the relationships calm down.</x:v>
      </x:c>
      <x:c r="I2663" s="25" t="str">
        <x:v>The first two paragraphs clearly develop self-erasure in the name of harmony. “It gets projected onto partners: you pick people who act out the boldness you disown” introduces boldness and projection without preparing the reader for either idea. Explain how avoiding conflict becomes this relationship pattern, or remove the ungrounded turn.</x:v>
      </x:c>
      <x:c r="J2663" s="26"/>
      <x:c r="K2663" s="26"/>
      <x:c r="L2663" s="25" t="str">
        <x:v>f19d1b34d998bc2fdb62abcecc9214b5cae5637810566fc7e78a671ca02bd48f</x:v>
      </x:c>
    </x:row>
    <x:row r="2664">
      <x:c r="A2664" s="25" t="n">
        <x:v>2663</x:v>
      </x:c>
      <x:c r="B2664" s="25" t="str">
        <x:v>placement-composed</x:v>
      </x:c>
      <x:c r="C2664" s="25" t="str">
        <x:v>placement/lilith/libra/8/friend</x:v>
      </x:c>
      <x:c r="D2664" s="25" t="str">
        <x:v>friend</x:v>
      </x:c>
      <x:c r="E2664" s="25" t="str">
        <x:v>EDIT</x:v>
      </x:c>
      <x:c r="F2664" s="25" t="str">
        <x:v>astrology-restated</x:v>
      </x:c>
      <x:c r="G2664" s="25" t="str">
        <x:v>They may suppress disagreement to preserve harmony until resentment builds, and need honest boundaries in intimate or financially entangled relationships.</x:v>
      </x:c>
      <x:c r="H2664" s="25" t="str">
        <x:v>Lilith is the untamed part. She marks what they were shamed out of, and what comes back stronger once they stop apologizing for it. Alex's Lilith is in Libra, meaning they refuse and reclaim gracefully, diplomatically, and with others in mind, and what they want most is harmony and fairness. Their untamed side is the no they swallow to keep things pleasant. Every unfought fight is stored, not gone. Disagreeing out loud, kindly, is how the charge drains. Pushed too far, this side of them can tip into rage saved up until it picks its own moment. At their best, they turn the banned feeling into honest power, and their refusal makes room for other people to be real too.
It's in their 8th house, meaning this side of them only fully shows once real trust is on the table: intimacy, shared money, the deep end. It lives in the merged places: sex, shared money, secrets. Power games start where honesty stopped, and honesty has to go first.</x:v>
      </x:c>
      <x:c r="I2664" s="25" t="str">
        <x:v>The lived pattern is clear, especially the movement from swallowed objections to stored anger. However, "Lilith is the untamed part" and "It's in their 8th house" introduce astrology labels and jargon that interrupt the prose rather than clarify it. Keep the concrete conflict-and-boundary message and remove or translate the label-heavy setup.</x:v>
      </x:c>
      <x:c r="J2664" s="26"/>
      <x:c r="K2664" s="26"/>
      <x:c r="L2664" s="25" t="str">
        <x:v>019ead3399a6b50c4ee5abf0b04bed44b588115aefd7e0a9bc1027c47bcb1e0b</x:v>
      </x:c>
    </x:row>
    <x:row r="2665">
      <x:c r="A2665" s="25" t="n">
        <x:v>2664</x:v>
      </x:c>
      <x:c r="B2665" s="25" t="str">
        <x:v>placement-composed</x:v>
      </x:c>
      <x:c r="C2665" s="25" t="str">
        <x:v>placement/lilith/libra/8/you</x:v>
      </x:c>
      <x:c r="D2665" s="25" t="str">
        <x:v>you</x:v>
      </x:c>
      <x:c r="E2665" s="25" t="str">
        <x:v>EDIT</x:v>
      </x:c>
      <x:c r="F2665" s="25" t="str">
        <x:v>astrology-restated</x:v>
      </x:c>
      <x:c r="G2665" s="25" t="str">
        <x:v>You are skilled at creating fairness, but you need to include your own needs rather than staying agreeable at your expense.</x:v>
      </x:c>
      <x:c r="H2665"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It lives in the merged places: sex, shared money, secrets. Power games start where honesty stopped. Go first.</x:v>
      </x:c>
      <x:c r="I2665" s="25" t="str">
        <x:v>The first two paragraphs clearly develop a message about diplomacy and self-advocacy. The final paragraph shifts into unexplained house language and adds “Go first,” whose intended action is unclear in context.</x:v>
      </x:c>
      <x:c r="J2665" s="26"/>
      <x:c r="K2665" s="26"/>
      <x:c r="L2665" s="25" t="str">
        <x:v>f52ab01bb39de53f931ff3e9f5c82025a63d00a46629704c0a2c9d58be1af1e8</x:v>
      </x:c>
    </x:row>
    <x:row r="2666">
      <x:c r="A2666" s="25" t="n">
        <x:v>2665</x:v>
      </x:c>
      <x:c r="B2666" s="25" t="str">
        <x:v>placement-composed</x:v>
      </x:c>
      <x:c r="C2666" s="25" t="str">
        <x:v>placement/lilith/libra/9/friend</x:v>
      </x:c>
      <x:c r="D2666" s="25" t="str">
        <x:v>friend</x:v>
      </x:c>
      <x:c r="E2666" s="25" t="str">
        <x:v>EDIT</x:v>
      </x:c>
      <x:c r="F2666" s="25" t="str">
        <x:v>astrology-restated</x:v>
      </x:c>
      <x:c r="G2666" s="25" t="str">
        <x:v>Alex tends to suppress disagreement to preserve harmony, especially around beliefs, and needs to express dissent openly rather than letting resentment build.</x:v>
      </x:c>
      <x:c r="H2666" s="25" t="str">
        <x:v>Lilith is the untamed part. She marks what they were shamed out of, and what comes back stronger once they stop apologizing for it. Alex's Lilith is in Libra, meaning they refuse and reclaim gracefully, diplomatically, and with others in mind, and what they want most is harmony and fairness. Their untamed side is the no they swallow to keep things pleasant. Every unfought fight is stored, not gone. Disagreeing out loud, kindly, is how the charge drains.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666" s="25" t="str">
        <x:v>The underlying message is clear, but the opening setup is label-heavy and unnatural: “Alex's Lilith is in Libra, meaning they refuse and reclaim gracefully, diplomatically, and with others in mind.” The closing “Studied instead of suppressed, it settles” also leaves “it” vague.</x:v>
      </x:c>
      <x:c r="J2666" s="26"/>
      <x:c r="K2666" s="26"/>
      <x:c r="L2666" s="25" t="str">
        <x:v>db2d76d96a3a7f92ee9793b6383c5e7e9221928f3929e388b43458047caa91f8</x:v>
      </x:c>
    </x:row>
    <x:row r="2667">
      <x:c r="A2667" s="25" t="n">
        <x:v>2666</x:v>
      </x:c>
      <x:c r="B2667" s="25" t="str">
        <x:v>placement-composed</x:v>
      </x:c>
      <x:c r="C2667" s="25" t="str">
        <x:v>placement/lilith/libra/9/you</x:v>
      </x:c>
      <x:c r="D2667" s="25" t="str">
        <x:v>you</x:v>
      </x:c>
      <x:c r="E2667" s="25" t="str">
        <x:v>CUT</x:v>
      </x:c>
      <x:c r="F2667" s="25" t="str">
        <x:v>other-named: unconnected topics</x:v>
      </x:c>
      <x:c r="G2667" s="25" t="str">
        <x:v>You are skilled at creating fairness, but need to include your own needs in the balance.</x:v>
      </x:c>
      <x:c r="H266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9th house, meaning this side of you comes out through travel, study, belief, and the big questions. It argues with the doctrine you were raised on. The heresy you keep private is usually your actual belief. Study it instead of suppressing it.</x:v>
      </x:c>
      <x:c r="I2667" s="25" t="str">
        <x:v>The opening paragraphs clearly concern conflict, compromise, and self-advocacy. The final paragraph suddenly shifts to travel, study, doctrine, and private beliefs in "It's in your 9th house," with no developed link between those ideas.</x:v>
      </x:c>
      <x:c r="J2667" s="26"/>
      <x:c r="K2667" s="26"/>
      <x:c r="L2667" s="25" t="str">
        <x:v>98e92f8649496ec6a4cdbc74ab00744654e60a385a4c0cdaf679adac97845706</x:v>
      </x:c>
    </x:row>
    <x:row r="2668">
      <x:c r="A2668" s="25" t="n">
        <x:v>2667</x:v>
      </x:c>
      <x:c r="B2668" s="25" t="str">
        <x:v>placement-composed</x:v>
      </x:c>
      <x:c r="C2668" s="25" t="str">
        <x:v>placement/lilith/pisces/1/friend</x:v>
      </x:c>
      <x:c r="D2668" s="25" t="str">
        <x:v>friend</x:v>
      </x:c>
      <x:c r="E2668" s="25" t="str">
        <x:v>EDIT</x:v>
      </x:c>
      <x:c r="F2668" s="25" t="str">
        <x:v>real-filler</x:v>
      </x:c>
      <x:c r="G2668" s="25" t="str">
        <x:v>Alex needs stronger boundaries so they do not lose themselves in other people’s feelings.</x:v>
      </x:c>
      <x:c r="H2668"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668" s="25" t="str">
        <x:v>The first paragraph develops a coherent boundary message, but the house paragraph repeats the same “right on the surface” setup twice in succession. The repeated line interrupts the flow rather than adding meaning.</x:v>
      </x:c>
      <x:c r="J2668" s="26"/>
      <x:c r="K2668" s="26"/>
      <x:c r="L2668" s="25" t="str">
        <x:v>7aba5509f51ba8ec5326591a04bd4f9f43a5d6443f93178898a822513d35c055</x:v>
      </x:c>
    </x:row>
    <x:row r="2669">
      <x:c r="A2669" s="25" t="n">
        <x:v>2668</x:v>
      </x:c>
      <x:c r="B2669" s="25" t="str">
        <x:v>placement-composed</x:v>
      </x:c>
      <x:c r="C2669" s="25" t="str">
        <x:v>placement/lilith/pisces/11/you</x:v>
      </x:c>
      <x:c r="D2669" s="25" t="str">
        <x:v>you</x:v>
      </x:c>
      <x:c r="E2669" s="25" t="str">
        <x:v>EDIT</x:v>
      </x:c>
      <x:c r="F2669" s="25" t="str">
        <x:v>other-named: abrupt unsupported shift</x:v>
      </x:c>
      <x:c r="G2669" s="25" t="str">
        <x:v>Your sensitivity may be most noticeable in groups, where you need friends who make room for your honest feelings and opinions.</x:v>
      </x:c>
      <x:c r="H266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Groups trigger it: the fear of being cast out for the true opinion. The right room wants the uncensored you. Find that room.</x:v>
      </x:c>
      <x:c r="I2669" s="25" t="str">
        <x:v>The first two paragraphs clearly establish emotional permeability and the need for boundaries, but the final paragraph abruptly turns to group exclusion and uncensored opinions without explaining how that follows. Problem line: “Groups trigger it: the fear of being cast out for the true opinion.” Revision instruction: connect the group dynamic directly to the sensitivity already established and clarify what “it” refers to.</x:v>
      </x:c>
      <x:c r="J2669" s="26"/>
      <x:c r="K2669" s="26"/>
      <x:c r="L2669" s="25" t="str">
        <x:v>414b8eec90cac345e04ef6e1639c700eeb7d526bf3fad4d3b0ffe06f75db228a</x:v>
      </x:c>
    </x:row>
    <x:row r="2670">
      <x:c r="A2670" s="25" t="n">
        <x:v>2669</x:v>
      </x:c>
      <x:c r="B2670" s="25" t="str">
        <x:v>placement-composed</x:v>
      </x:c>
      <x:c r="C2670" s="25" t="str">
        <x:v>placement/lilith/pisces/12/friend</x:v>
      </x:c>
      <x:c r="D2670" s="25" t="str">
        <x:v>friend</x:v>
      </x:c>
      <x:c r="E2670" s="25" t="str">
        <x:v>EDIT</x:v>
      </x:c>
      <x:c r="F2670" s="25" t="str">
        <x:v>translation-required</x:v>
      </x:c>
      <x:c r="G2670" s="25" t="str">
        <x:v>They need firm boundaries so that suppressed feelings and other people’s needs do not take over their inner life.</x:v>
      </x:c>
      <x:c r="H2670"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70" s="25" t="str">
        <x:v>The central message about boundaries and buried anger is clear, but several lines require decoding, especially “they refuse and reclaim gently, intuitively, and with the lines blurred” and “it stops booking its own appointments.” Use direct language for the behavior and consequence.</x:v>
      </x:c>
      <x:c r="J2670" s="26"/>
      <x:c r="K2670" s="26"/>
      <x:c r="L2670" s="25" t="str">
        <x:v>bfc4acd4f33a8ff31cd1412db67b5598f2d9910993010f1ab153c971f1dae0d9</x:v>
      </x:c>
    </x:row>
    <x:row r="2671">
      <x:c r="A2671" s="25" t="n">
        <x:v>2670</x:v>
      </x:c>
      <x:c r="B2671" s="25" t="str">
        <x:v>placement-composed</x:v>
      </x:c>
      <x:c r="C2671" s="25" t="str">
        <x:v>placement/lilith/pisces/2/friend</x:v>
      </x:c>
      <x:c r="D2671" s="25" t="str">
        <x:v>friend</x:v>
      </x:c>
      <x:c r="E2671" s="25" t="str">
        <x:v>EDIT</x:v>
      </x:c>
      <x:c r="F2671" s="25" t="str">
        <x:v>translation-required</x:v>
      </x:c>
      <x:c r="G2671" s="25" t="str">
        <x:v>Alex is learning to set firm boundaries around their feelings, worth, and money instead of overgiving to keep others comfortable.</x:v>
      </x:c>
      <x:c r="H2671"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671" s="25" t="str">
        <x:v>A clear message about boundaries, self-worth, and charging fairly develops across the passage, but the line “they refuse and reclaim gently, intuitively, and with the lines blurred” is awkward and requires the reader to decode how refusal can have blurred lines. State that idea more directly.</x:v>
      </x:c>
      <x:c r="J2671" s="26"/>
      <x:c r="K2671" s="26"/>
      <x:c r="L2671" s="25" t="str">
        <x:v>4f1d7b3ef938df1ec44608cebcc771469b4fa333aea32da4f27eca7fa1b56c01</x:v>
      </x:c>
    </x:row>
    <x:row r="2672">
      <x:c r="A2672" s="25" t="n">
        <x:v>2671</x:v>
      </x:c>
      <x:c r="B2672" s="25" t="str">
        <x:v>placement-composed</x:v>
      </x:c>
      <x:c r="C2672" s="25" t="str">
        <x:v>placement/lilith/pisces/2/you</x:v>
      </x:c>
      <x:c r="D2672" s="25" t="str">
        <x:v>you</x:v>
      </x:c>
      <x:c r="E2672" s="25" t="str">
        <x:v>EDIT</x:v>
      </x:c>
      <x:c r="F2672" s="25" t="str">
        <x:v>translation-required</x:v>
      </x:c>
      <x:c r="G2672" s="25" t="str">
        <x:v>Sensitivity can lead to overgiving or undercharging, so financial self-worth depends on keeping clear boundaries.</x:v>
      </x:c>
      <x:c r="H267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Money and worth carry the charge. Undercharging and overgiving are the old survival moves; asking full price is the reclamation.</x:v>
      </x:c>
      <x:c r="I2672" s="25" t="str">
        <x:v>The first two paragraphs clearly describe emotional sensitivity and escape, but the final money section compresses the connection into “Money and worth carry the charge.” That phrase is vague, and the move to undercharging and asking full price needs a direct explanation of how sensitivity affects financial boundaries.</x:v>
      </x:c>
      <x:c r="J2672" s="26"/>
      <x:c r="K2672" s="26"/>
      <x:c r="L2672" s="25" t="str">
        <x:v>7cf61a6c02ea41b3f39b495f37450bcca72fb45e92f6b96cf8e1a3cb305bf571</x:v>
      </x:c>
    </x:row>
    <x:row r="2673">
      <x:c r="A2673" s="25" t="n">
        <x:v>2672</x:v>
      </x:c>
      <x:c r="B2673" s="25" t="str">
        <x:v>placement-composed</x:v>
      </x:c>
      <x:c r="C2673" s="25" t="str">
        <x:v>placement/lilith/pisces/3/friend</x:v>
      </x:c>
      <x:c r="D2673" s="25" t="str">
        <x:v>friend</x:v>
      </x:c>
      <x:c r="E2673" s="25" t="str">
        <x:v>EDIT</x:v>
      </x:c>
      <x:c r="F2673" s="25" t="str">
        <x:v>translation-required</x:v>
      </x:c>
      <x:c r="G2673" s="25" t="str">
        <x:v>They may have learned to suppress their needs and reactions in order to absorb other people's feelings, and need firmer boundaries and more direct expression.</x:v>
      </x:c>
      <x:c r="H2673"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673" s="25" t="str">
        <x:v>The central boundary message is clear, but several compressed phrases make the reader decode the prose. "Their untamed side dissolved into everyone else's feelings" and "It speaks" are vague or metaphorical without enough explanation. State the behavior more directly and clarify what is speaking in the final paragraph.</x:v>
      </x:c>
      <x:c r="J2673" s="26"/>
      <x:c r="K2673" s="26"/>
      <x:c r="L2673" s="25" t="str">
        <x:v>b2e18ae4cd7ea1be7e3a4fd62b9295523e3a034ba450c9c9581479cb2e9c8058</x:v>
      </x:c>
    </x:row>
    <x:row r="2674">
      <x:c r="A2674" s="25" t="n">
        <x:v>2673</x:v>
      </x:c>
      <x:c r="B2674" s="25" t="str">
        <x:v>placement-composed</x:v>
      </x:c>
      <x:c r="C2674" s="25" t="str">
        <x:v>placement/lilith/pisces/3/you</x:v>
      </x:c>
      <x:c r="D2674" s="25" t="str">
        <x:v>you</x:v>
      </x:c>
      <x:c r="E2674" s="25" t="str">
        <x:v>EDIT</x:v>
      </x:c>
      <x:c r="F2674" s="25" t="str">
        <x:v>translation-required</x:v>
      </x:c>
      <x:c r="G2674" s="25" t="str">
        <x:v>Your sensitivity and imagination can support compassion, but you need boundaries between feelings, facts, and stories.</x:v>
      </x:c>
      <x:c r="H267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It speaks. The texts you delete unsent, the comment you bite back: that is where the wildness lives. Say more of it.</x:v>
      </x:c>
      <x:c r="I2674" s="25" t="str">
        <x:v>The first two paragraphs are coherent, but the ending breaks the established tone and becomes unclear. "It speaks" has no clear referent, and "that is where the wildness lives" requires the reader to decode an unexplained new idea. Make the final communication example directly express the sensitivity-and-boundaries message already established.</x:v>
      </x:c>
      <x:c r="J2674" s="26"/>
      <x:c r="K2674" s="26"/>
      <x:c r="L2674" s="25" t="str">
        <x:v>a6eff31d18ca603273a10e93990c3618a6c9185513e40b1ba9366c480fb3cfcc</x:v>
      </x:c>
    </x:row>
    <x:row r="2675">
      <x:c r="A2675" s="25" t="n">
        <x:v>2674</x:v>
      </x:c>
      <x:c r="B2675" s="25" t="str">
        <x:v>placement-composed</x:v>
      </x:c>
      <x:c r="C2675" s="25" t="str">
        <x:v>placement/lilith/pisces/5/friend</x:v>
      </x:c>
      <x:c r="D2675" s="25" t="str">
        <x:v>friend</x:v>
      </x:c>
      <x:c r="E2675" s="25" t="str">
        <x:v>EDIT</x:v>
      </x:c>
      <x:c r="F2675" s="25" t="str">
        <x:v>translation-required</x:v>
      </x:c>
      <x:c r="G2675" s="25" t="str">
        <x:v>Alex is learning to set firm emotional boundaries and reclaim creative self-expression without apologizing for it.</x:v>
      </x:c>
      <x:c r="H2675"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675" s="25" t="str">
        <x:v>The movement from emotional boundaries to creativity is clear, but “Their untamed side dissolved into everyone else's feelings” is a figurative construction that makes the reader translate the point. State the loss of emotional boundaries more directly.</x:v>
      </x:c>
      <x:c r="J2675" s="26"/>
      <x:c r="K2675" s="26"/>
      <x:c r="L2675" s="25" t="str">
        <x:v>f79c778194871fbd319f955f1c213f898aa6e7a85dfeee3d22c070e55a5b1c4f</x:v>
      </x:c>
    </x:row>
    <x:row r="2676">
      <x:c r="A2676" s="25" t="n">
        <x:v>2675</x:v>
      </x:c>
      <x:c r="B2676" s="25" t="str">
        <x:v>placement-composed</x:v>
      </x:c>
      <x:c r="C2676" s="25" t="str">
        <x:v>placement/lilith/pisces/7/friend</x:v>
      </x:c>
      <x:c r="D2676" s="25" t="str">
        <x:v>friend</x:v>
      </x:c>
      <x:c r="E2676" s="25" t="str">
        <x:v>EDIT</x:v>
      </x:c>
      <x:c r="F2676" s="25" t="str">
        <x:v>translation-required</x:v>
      </x:c>
      <x:c r="G2676" s="25" t="str">
        <x:v>They may lose themselves in other people's feelings and need firm boundaries in close relationships.</x:v>
      </x:c>
      <x:c r="H2676"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7th house, meaning close relationships bring this side of them out more than anything else. It gets projected onto partners: they pick people who act out the boldness they disown. When they take the role back, the relationships calm down.</x:v>
      </x:c>
      <x:c r="I2676" s="25" t="str">
        <x:v>The central message about blurred boundaries is clear, but “they refuse and reclaim gently, intuitively, and with the lines blurred” is unnatural and hard to decode on first read. State the boundary pattern in ordinary language before developing the relationship consequences.</x:v>
      </x:c>
      <x:c r="J2676" s="26"/>
      <x:c r="K2676" s="26"/>
      <x:c r="L2676" s="25" t="str">
        <x:v>092eb14cd165b2aee37861b801f8ce46e4dfdc1facfe8a67f779f481f2f54402</x:v>
      </x:c>
    </x:row>
    <x:row r="2677">
      <x:c r="A2677" s="25" t="n">
        <x:v>2676</x:v>
      </x:c>
      <x:c r="B2677" s="25" t="str">
        <x:v>placement-composed</x:v>
      </x:c>
      <x:c r="C2677" s="25" t="str">
        <x:v>placement/lilith/pisces/7/you</x:v>
      </x:c>
      <x:c r="D2677" s="25" t="str">
        <x:v>you</x:v>
      </x:c>
      <x:c r="E2677" s="25" t="str">
        <x:v>EDIT</x:v>
      </x:c>
      <x:c r="F2677" s="25" t="str">
        <x:v>other-named: abrupt concept shift</x:v>
      </x:c>
      <x:c r="G2677" s="25" t="str">
        <x:v>Emotional openness can support compassion, but relationships become healthier when you stop projecting disowned qualities onto partners.</x:v>
      </x:c>
      <x:c r="H2677"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7th house, meaning close relationships bring this side of you out more than anything else. It gets projected onto partners: you pick people who act out the boldness you disown. Take the role back and the relationships calm down.</x:v>
      </x:c>
      <x:c r="I2677" s="25" t="str">
        <x:v>The first two paragraphs develop emotional permeability and avoidance clearly. The final paragraph abruptly introduces "the boldness you disown," which has not been prepared for and does not naturally follow from absorbing emotions. Connect that relationship pattern to the earlier sensitivity theme or remove the unsupported shift.</x:v>
      </x:c>
      <x:c r="J2677" s="26"/>
      <x:c r="K2677" s="26"/>
      <x:c r="L2677" s="25" t="str">
        <x:v>8060afa1722058e1aac31aa7065f1bb77d93e3e403dbb2f3a706743149044957</x:v>
      </x:c>
    </x:row>
    <x:row r="2678">
      <x:c r="A2678" s="25" t="n">
        <x:v>2677</x:v>
      </x:c>
      <x:c r="B2678" s="25" t="str">
        <x:v>placement-composed</x:v>
      </x:c>
      <x:c r="C2678" s="25" t="str">
        <x:v>placement/lilith/pisces/8/friend</x:v>
      </x:c>
      <x:c r="D2678" s="25" t="str">
        <x:v>friend</x:v>
      </x:c>
      <x:c r="E2678" s="25" t="str">
        <x:v>EDIT</x:v>
      </x:c>
      <x:c r="F2678" s="25" t="str">
        <x:v>translation-required</x:v>
      </x:c>
      <x:c r="G2678" s="25" t="str">
        <x:v>Alex may lose their boundaries in intense emotional or intimate situations, and becomes stronger by naming limits and insisting on honesty.</x:v>
      </x:c>
      <x:c r="H2678"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8th house, meaning this side of them only fully shows once real trust is on the table: intimacy, shared money, the deep end. It lives in the merged places: sex, shared money, secrets. Power games start where honesty stopped, and honesty has to go first.</x:v>
      </x:c>
      <x:c r="I2678" s="25" t="str">
        <x:v>The boundary message is recoverable, but phrases such as “Their untamed side dissolved into everyone else's feelings” and “Power games start where honesty stopped” are compressed and literary enough to require translation. State the boundary problem and its consequence more plainly.</x:v>
      </x:c>
      <x:c r="J2678" s="26"/>
      <x:c r="K2678" s="26"/>
      <x:c r="L2678" s="25" t="str">
        <x:v>d37299cc87d054fa40ab33bc1ffdae277b53819aeb51f0f07b5bd173ad3e718f</x:v>
      </x:c>
    </x:row>
    <x:row r="2679">
      <x:c r="A2679" s="25" t="n">
        <x:v>2678</x:v>
      </x:c>
      <x:c r="B2679" s="25" t="str">
        <x:v>placement-composed</x:v>
      </x:c>
      <x:c r="C2679" s="25" t="str">
        <x:v>placement/lilith/pisces/8/you</x:v>
      </x:c>
      <x:c r="D2679" s="25" t="str">
        <x:v>you</x:v>
      </x:c>
      <x:c r="E2679" s="25" t="str">
        <x:v>EDIT</x:v>
      </x:c>
      <x:c r="F2679" s="25" t="str">
        <x:v>translation-required</x:v>
      </x:c>
      <x:c r="G2679" s="25" t="str">
        <x:v>You need to stay emotionally open without losing your footing, especially in intimate or financially entangled relationships.</x:v>
      </x:c>
      <x:c r="H267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8th house, meaning this side of you only fully shows once real trust is on the table: intimacy, shared money, the deep end. It lives in the merged places: sex, shared money, secrets. Power games start where honesty stopped. Go first.</x:v>
      </x:c>
      <x:c r="I2679" s="25" t="str">
        <x:v>The first two paragraphs clearly establish emotional sensitivity and boundaries, but the final paragraph compresses several new subjects into fragments. The line "Power games start where honesty stopped. Go first." is vague and unsupported: it is unclear what the reader should do first or how it follows from the preceding material.</x:v>
      </x:c>
      <x:c r="J2679" s="26"/>
      <x:c r="K2679" s="26"/>
      <x:c r="L2679" s="25" t="str">
        <x:v>a9b3ca57abdcbffb47ce82d1db03bc2423c1276063be13e32c22420d5e20cd02</x:v>
      </x:c>
    </x:row>
    <x:row r="2680">
      <x:c r="A2680" s="25" t="n">
        <x:v>2679</x:v>
      </x:c>
      <x:c r="B2680" s="25" t="str">
        <x:v>placement-composed</x:v>
      </x:c>
      <x:c r="C2680" s="25" t="str">
        <x:v>placement/lilith/pisces/9/friend</x:v>
      </x:c>
      <x:c r="D2680" s="25" t="str">
        <x:v>friend</x:v>
      </x:c>
      <x:c r="E2680" s="25" t="str">
        <x:v>EDIT</x:v>
      </x:c>
      <x:c r="F2680" s="25" t="str">
        <x:v>translation-required</x:v>
      </x:c>
      <x:c r="G2680" s="25" t="str">
        <x:v>Alex needs firm boundaries around their beliefs and feelings instead of suppressing themselves to avoid upsetting others.</x:v>
      </x:c>
      <x:c r="H2680" s="25" t="str">
        <x:v>Lilith is the untamed part. She marks what they were shamed out of, and what comes back stronger once they stop apologizing for it. Alex's Lilith is in Pisces, meaning they refuse and reclaim gently, intuitively, and with the lines blurred, and what they want most is meaning and gentleness. Their untamed side dissolved into everyone else's feelings a long time ago. Not knowing where they ended and other people began was safer than having edges. The repair is a boundary that holds even when someone cries.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680" s="25" t="str">
        <x:v>The passage coherently moves from blurred boundaries to challenging inherited beliefs, but its ending is too compressed. "Studied instead of suppressed, it settles" has an unclear referent and makes the reader work out what is being studied and what is settling.</x:v>
      </x:c>
      <x:c r="J2680" s="26"/>
      <x:c r="K2680" s="26"/>
      <x:c r="L2680" s="25" t="str">
        <x:v>672859a81e98862cbf376b286b0cac9d09cb6abb2dea329c96e8aa6cbc542c84</x:v>
      </x:c>
    </x:row>
    <x:row r="2681">
      <x:c r="A2681" s="25" t="n">
        <x:v>2680</x:v>
      </x:c>
      <x:c r="B2681" s="25" t="str">
        <x:v>placement-composed</x:v>
      </x:c>
      <x:c r="C2681" s="25" t="str">
        <x:v>placement/lilith/pisces/9/you</x:v>
      </x:c>
      <x:c r="D2681" s="25" t="str">
        <x:v>you</x:v>
      </x:c>
      <x:c r="E2681" s="25" t="str">
        <x:v>EDIT</x:v>
      </x:c>
      <x:c r="F2681" s="25" t="str">
        <x:v>translation-required</x:v>
      </x:c>
      <x:c r="G2681" s="25" t="str">
        <x:v>You are highly sensitive to moods and meaning, and you need to stay open to mystery without losing touch with facts or your own beliefs.</x:v>
      </x:c>
      <x:c r="H2681"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9th house, meaning this side of you comes out through travel, study, belief, and the big questions. It argues with the doctrine you were raised on. The heresy you keep private is usually your actual belief. Study it instead of suppressing it.</x:v>
      </x:c>
      <x:c r="I2681" s="25" t="str">
        <x:v>The first two paragraphs clearly describe sensitivity and escapism, but the final paragraph becomes cryptic and uses an unclear referent. Problem lines: "It argues with the doctrine you were raised on." "The heresy you keep private is usually your actual belief." Revision instruction: Name the personal conflict with inherited beliefs directly and avoid metaphorical religious language that makes the reader decode the point.</x:v>
      </x:c>
      <x:c r="J2681" s="26"/>
      <x:c r="K2681" s="26"/>
      <x:c r="L2681" s="25" t="str">
        <x:v>1b6bc42beaaa974b6fb709368ddb8ae34f3b41f78cc6128cdacbd1bdf3af37b9</x:v>
      </x:c>
    </x:row>
    <x:row r="2682">
      <x:c r="A2682" s="25" t="n">
        <x:v>2681</x:v>
      </x:c>
      <x:c r="B2682" s="25" t="str">
        <x:v>placement-composed</x:v>
      </x:c>
      <x:c r="C2682" s="25" t="str">
        <x:v>placement/lilith/sagittarius/10/friend</x:v>
      </x:c>
      <x:c r="D2682" s="25" t="str">
        <x:v>friend</x:v>
      </x:c>
      <x:c r="E2682" s="25" t="str">
        <x:v>EDIT</x:v>
      </x:c>
      <x:c r="F2682" s="25" t="str">
        <x:v>astrology-restated</x:v>
      </x:c>
      <x:c r="G2682" s="25" t="str">
        <x:v>They become more powerful when they stop hiding their convictions to stay acceptable, especially in public life and career.</x:v>
      </x:c>
      <x:c r="H2682"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682" s="25" t="str">
        <x:v>The central message about public honesty and suppressed conviction is understandable, but the passage repeatedly frames it through explanatory astrology labels and vague summary language. Problem lines: “Lilith is the untamed part.” and “It's in their 10th house, meaning this side of them is on public display: career, reputation, and what they're known for.” Revision instruction: develop the concrete conflict between self-censorship and public expression without repeatedly defining Lilith or the house placement.</x:v>
      </x:c>
      <x:c r="J2682" s="26"/>
      <x:c r="K2682" s="26"/>
      <x:c r="L2682" s="25" t="str">
        <x:v>e5ec829e49f27bfa8bb649c24d7c484222576972a2e23eb1fa4ddf94ae1f9e32</x:v>
      </x:c>
    </x:row>
    <x:row r="2683">
      <x:c r="A2683" s="25" t="n">
        <x:v>2682</x:v>
      </x:c>
      <x:c r="B2683" s="25" t="str">
        <x:v>placement-composed</x:v>
      </x:c>
      <x:c r="C2683" s="25" t="str">
        <x:v>placement/lilith/sagittarius/11/you</x:v>
      </x:c>
      <x:c r="D2683" s="25" t="str">
        <x:v>you</x:v>
      </x:c>
      <x:c r="E2683" s="25" t="str">
        <x:v>EDIT</x:v>
      </x:c>
      <x:c r="F2683" s="25" t="str">
        <x:v>other-named: unconnected group shift</x:v>
      </x:c>
      <x:c r="G2683" s="25" t="str">
        <x:v>You need freedom to explore, but friendships and groups challenge you to express your real views and stay committed to what matters.</x:v>
      </x:c>
      <x:c r="H2683"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11th house, meaning friends, groups, and your plans for the future bring this side of you out. Groups trigger it: the fear of being cast out for the true opinion. The right room wants the uncensored you. Find that room.</x:v>
      </x:c>
      <x:c r="I2683" s="25" t="str">
        <x:v>The first two paragraphs clearly develop exploration versus commitment, but the final paragraph abruptly changes to fear of exclusion in groups. The line “Groups trigger it: the fear of being cast out for the true opinion” has an unclear referent for “it” and needs a direct connection to the earlier freedom theme.</x:v>
      </x:c>
      <x:c r="J2683" s="26"/>
      <x:c r="K2683" s="26"/>
      <x:c r="L2683" s="25" t="str">
        <x:v>21d8d0ce50dce19d5b18d5e00c54ff8a80ce2848e1ca7357180d5bdcf5ed6b6e</x:v>
      </x:c>
    </x:row>
    <x:row r="2684">
      <x:c r="A2684" s="25" t="n">
        <x:v>2683</x:v>
      </x:c>
      <x:c r="B2684" s="25" t="str">
        <x:v>placement-composed</x:v>
      </x:c>
      <x:c r="C2684" s="25" t="str">
        <x:v>placement/lilith/sagittarius/12/friend</x:v>
      </x:c>
      <x:c r="D2684" s="25" t="str">
        <x:v>friend</x:v>
      </x:c>
      <x:c r="E2684" s="25" t="str">
        <x:v>EDIT</x:v>
      </x:c>
      <x:c r="F2684" s="25" t="str">
        <x:v>translation-required</x:v>
      </x:c>
      <x:c r="G2684" s="25" t="str">
        <x:v>They are learning to express suppressed convictions and anger privately rather than letting those feelings act out indirectly.</x:v>
      </x:c>
      <x:c r="H2684"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84" s="25" t="str">
        <x:v>The overall movement from suppressed conviction to private expression is coherent, but “Given language, in therapy or on the page, it stops booking its own appointments” is a clever but unclear metaphor with an uncertain referent. State the consequence of unexpressed feelings more directly.</x:v>
      </x:c>
      <x:c r="J2684" s="26"/>
      <x:c r="K2684" s="26"/>
      <x:c r="L2684" s="25" t="str">
        <x:v>5cad275f3a9ae6ea52d5a5b668191d2d35ba82cb944c92f26f53328fac72f45d</x:v>
      </x:c>
    </x:row>
    <x:row r="2685">
      <x:c r="A2685" s="25" t="n">
        <x:v>2684</x:v>
      </x:c>
      <x:c r="B2685" s="25" t="str">
        <x:v>placement-composed</x:v>
      </x:c>
      <x:c r="C2685" s="25" t="str">
        <x:v>placement/lilith/sagittarius/2/friend</x:v>
      </x:c>
      <x:c r="D2685" s="25" t="str">
        <x:v>friend</x:v>
      </x:c>
      <x:c r="E2685" s="25" t="str">
        <x:v>EDIT</x:v>
      </x:c>
      <x:c r="F2685" s="25" t="str">
        <x:v>translation-required</x:v>
      </x:c>
      <x:c r="G2685" s="25" t="str">
        <x:v>Alex is learning to express unpopular convictions and ask for fair value instead of minimizing themselves to stay acceptable.</x:v>
      </x:c>
      <x:c r="H2685"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685" s="25" t="str">
        <x:v>The overall movement from suppressed conviction to money and self-worth is clear, but key lines require decoding. "They refuse and reclaim bluntly, optimistically, and on the move" and "Standing behind one of them, undiluted, is the medicine" are compressed and unnatural; state the behavior and consequence in ordinary language.</x:v>
      </x:c>
      <x:c r="J2685" s="26"/>
      <x:c r="K2685" s="26"/>
      <x:c r="L2685" s="25" t="str">
        <x:v>eecd588625c28b40aba07a7c6a1ae7c3cb5377f802fd00bf950e26cc740b0373</x:v>
      </x:c>
    </x:row>
    <x:row r="2686">
      <x:c r="A2686" s="25" t="n">
        <x:v>2685</x:v>
      </x:c>
      <x:c r="B2686" s="25" t="str">
        <x:v>placement-composed</x:v>
      </x:c>
      <x:c r="C2686" s="25" t="str">
        <x:v>placement/lilith/sagittarius/2/you</x:v>
      </x:c>
      <x:c r="D2686" s="25" t="str">
        <x:v>you</x:v>
      </x:c>
      <x:c r="E2686" s="25" t="str">
        <x:v>EDIT</x:v>
      </x:c>
      <x:c r="F2686" s="25" t="str">
        <x:v>other-named: abrupt topic shift</x:v>
      </x:c>
      <x:c r="G2686" s="25" t="str">
        <x:v>You seek growth and exploration, but need to stay with commitments long enough to find lasting value.</x:v>
      </x:c>
      <x:c r="H268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2nd house, meaning this side of you comes out around money, security, and what you own and value. Money and worth carry the charge. Undercharging and overgiving are the old survival moves; asking full price is the reclamation.</x:v>
      </x:c>
      <x:c r="I2686" s="25" t="str">
        <x:v>The first two paragraphs clearly concern exploration, novelty, and commitment. The final paragraph abruptly turns to undercharging and self-worth without explaining how that financial pattern follows from the earlier message. Problem line: "Undercharging and overgiving are the old survival moves; asking full price is the reclamation." Revision instruction: Either build a clear connection between exploration and financial values, or keep the ending within the established theme of sustained commitment.</x:v>
      </x:c>
      <x:c r="J2686" s="26"/>
      <x:c r="K2686" s="26"/>
      <x:c r="L2686" s="25" t="str">
        <x:v>5773b68ced22263b020b884f28b050d6e8fa7752f7a09ce27e2e0cefb23313d8</x:v>
      </x:c>
    </x:row>
    <x:row r="2687">
      <x:c r="A2687" s="25" t="n">
        <x:v>2686</x:v>
      </x:c>
      <x:c r="B2687" s="25" t="str">
        <x:v>placement-composed</x:v>
      </x:c>
      <x:c r="C2687" s="25" t="str">
        <x:v>placement/lilith/sagittarius/3/friend</x:v>
      </x:c>
      <x:c r="D2687" s="25" t="str">
        <x:v>friend</x:v>
      </x:c>
      <x:c r="E2687" s="25" t="str">
        <x:v>EDIT</x:v>
      </x:c>
      <x:c r="F2687" s="25" t="str">
        <x:v>translation-required</x:v>
      </x:c>
      <x:c r="G2687" s="25" t="str">
        <x:v>They may hold back strong convictions in everyday communication until they learn to express them directly and honestly.</x:v>
      </x:c>
      <x:c r="H2687"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687" s="25" t="str">
        <x:v>The core message is recoverable, but several lines are compressed and vague enough to require interpretation. Problem lines: "Standing behind one of them, undiluted, is the medicine." and "It speaks." State plainly what they should stand behind and what "it" refers to, so the closing examples have a clear subject.</x:v>
      </x:c>
      <x:c r="J2687" s="26"/>
      <x:c r="K2687" s="26"/>
      <x:c r="L2687" s="25" t="str">
        <x:v>474b5db3014caa060d9337fdd5b4b7c52748add7ca0f7b5d3c6d88fae6675669</x:v>
      </x:c>
    </x:row>
    <x:row r="2688">
      <x:c r="A2688" s="25" t="n">
        <x:v>2687</x:v>
      </x:c>
      <x:c r="B2688" s="25" t="str">
        <x:v>placement-composed</x:v>
      </x:c>
      <x:c r="C2688" s="25" t="str">
        <x:v>placement/lilith/sagittarius/3/you</x:v>
      </x:c>
      <x:c r="D2688" s="25" t="str">
        <x:v>you</x:v>
      </x:c>
      <x:c r="E2688" s="25" t="str">
        <x:v>EDIT</x:v>
      </x:c>
      <x:c r="F2688" s="25" t="str">
        <x:v>other-named: unsupported ending</x:v>
      </x:c>
      <x:c r="G2688" s="25" t="str">
        <x:v>Your enthusiasm for new ideas and experiences becomes more meaningful when you stay with a path beyond its initial excitement.</x:v>
      </x:c>
      <x:c r="H268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3rd house, meaning this side of you comes out in how you talk, text, learn, and get through an ordinary day. It speaks. The texts you delete unsent, the comment you bite back: that is where the wildness lives. Say more of it.</x:v>
      </x:c>
      <x:c r="I2688" s="25" t="str">
        <x:v>The first two paragraphs clearly develop the tension between exploration and commitment, but “It speaks. The texts you delete unsent, the comment you bite back: that is where the wildness lives. Say more of it.” abruptly introduces self-censorship and gives advice unrelated to the established message. Replace or connect the ending to sustained exploration and follow-through.</x:v>
      </x:c>
      <x:c r="J2688" s="26"/>
      <x:c r="K2688" s="26"/>
      <x:c r="L2688" s="25" t="str">
        <x:v>550dc855f2646f5452e0e2b7fd160a4d957832cd1a801c22d6a9b71a71b68c5f</x:v>
      </x:c>
    </x:row>
    <x:row r="2689">
      <x:c r="A2689" s="25" t="n">
        <x:v>2688</x:v>
      </x:c>
      <x:c r="B2689" s="25" t="str">
        <x:v>placement-composed</x:v>
      </x:c>
      <x:c r="C2689" s="25" t="str">
        <x:v>placement/lilith/sagittarius/5/friend</x:v>
      </x:c>
      <x:c r="D2689" s="25" t="str">
        <x:v>friend</x:v>
      </x:c>
      <x:c r="E2689" s="25" t="str">
        <x:v>EDIT</x:v>
      </x:c>
      <x:c r="F2689" s="25" t="str">
        <x:v>premature-complication</x:v>
      </x:c>
      <x:c r="G2689" s="25" t="str">
        <x:v>Alex is learning to express strong convictions and creative desires openly instead of diluting them to remain easygoing.</x:v>
      </x:c>
      <x:c r="H2689"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689" s="25" t="str">
        <x:v>The conviction and creative-expression thread is clear, but "Pushed too far, this side of them can tip into rage saved up until it picks its own moment" introduces a generic warning that is not developed or connected to the stated pattern. Either connect that consequence specifically to suppressed convictions or remove the interruption.</x:v>
      </x:c>
      <x:c r="J2689" s="26"/>
      <x:c r="K2689" s="26"/>
      <x:c r="L2689" s="25" t="str">
        <x:v>df2cd7aa84dbdc548657231cb76d8db23d6428a3684865a70377e9cdd92f353a</x:v>
      </x:c>
    </x:row>
    <x:row r="2690">
      <x:c r="A2690" s="25" t="n">
        <x:v>2689</x:v>
      </x:c>
      <x:c r="B2690" s="25" t="str">
        <x:v>placement-composed</x:v>
      </x:c>
      <x:c r="C2690" s="25" t="str">
        <x:v>placement/lilith/sagittarius/6/friend</x:v>
      </x:c>
      <x:c r="D2690" s="25" t="str">
        <x:v>friend</x:v>
      </x:c>
      <x:c r="E2690" s="25" t="str">
        <x:v>EDIT</x:v>
      </x:c>
      <x:c r="F2690" s="25" t="str">
        <x:v>translation-required</x:v>
      </x:c>
      <x:c r="G2690" s="25" t="str">
        <x:v>Alex needs to stop suppressing their convictions and resentment, especially in daily work, and refuse to carry an unfair burden alone.</x:v>
      </x:c>
      <x:c r="H2690"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690" s="25" t="str">
        <x:v>The work-related conclusion supports the central message, but several lines are too abstract to land cleanly, especially "Their untamed side is the belief they are not supposed to say in polite company" and "Standing behind one of them, undiluted, is the medicine." Name the behavior and needed change in everyday language.</x:v>
      </x:c>
      <x:c r="J2690" s="26"/>
      <x:c r="K2690" s="26"/>
      <x:c r="L2690" s="25" t="str">
        <x:v>73f187bfef0593bebd829e8bd561acacaf7f7205dce918ae20377a9f7a449454</x:v>
      </x:c>
    </x:row>
    <x:row r="2691">
      <x:c r="A2691" s="25" t="n">
        <x:v>2690</x:v>
      </x:c>
      <x:c r="B2691" s="25" t="str">
        <x:v>placement-composed</x:v>
      </x:c>
      <x:c r="C2691" s="25" t="str">
        <x:v>placement/lilith/sagittarius/7/friend</x:v>
      </x:c>
      <x:c r="D2691" s="25" t="str">
        <x:v>friend</x:v>
      </x:c>
      <x:c r="E2691" s="25" t="str">
        <x:v>EDIT</x:v>
      </x:c>
      <x:c r="F2691" s="25" t="str">
        <x:v>translation-required</x:v>
      </x:c>
      <x:c r="G2691" s="25" t="str">
        <x:v>They need to express convictions they have learned to suppress instead of expecting partners to carry that boldness for them.</x:v>
      </x:c>
      <x:c r="H2691"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7th house, meaning close relationships bring this side of them out more than anything else. It gets projected onto partners: they pick people who act out the boldness they disown. When they take the role back, the relationships calm down.</x:v>
      </x:c>
      <x:c r="I2691" s="25" t="str">
        <x:v>The passage has one clear relationship message, but it briefly uses technical psychological language that interrupts its otherwise direct voice. Problem line: "It gets projected onto partners: they pick people who act out the boldness they disown." Revision instruction: Describe the relationship pattern in everyday terms without requiring the reader to translate "projected" or "disown."</x:v>
      </x:c>
      <x:c r="J2691" s="26"/>
      <x:c r="K2691" s="26"/>
      <x:c r="L2691" s="25" t="str">
        <x:v>66a1340fb77c5858a9e487025de04c06a178566fcf9f4219a382d854a87399c0</x:v>
      </x:c>
    </x:row>
    <x:row r="2692">
      <x:c r="A2692" s="25" t="n">
        <x:v>2691</x:v>
      </x:c>
      <x:c r="B2692" s="25" t="str">
        <x:v>placement-composed</x:v>
      </x:c>
      <x:c r="C2692" s="25" t="str">
        <x:v>placement/lilith/sagittarius/7/you</x:v>
      </x:c>
      <x:c r="D2692" s="25" t="str">
        <x:v>you</x:v>
      </x:c>
      <x:c r="E2692" s="25" t="str">
        <x:v>EDIT</x:v>
      </x:c>
      <x:c r="F2692" s="25" t="str">
        <x:v>translation-required</x:v>
      </x:c>
      <x:c r="G2692" s="25" t="str">
        <x:v>You need room to explore, but close relationships become healthier when you own your own boldness instead of looking for it only in partners.</x:v>
      </x:c>
      <x:c r="H2692"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7th house, meaning close relationships bring this side of you out more than anything else. It gets projected onto partners: you pick people who act out the boldness you disown. Take the role back and the relationships calm down.</x:v>
      </x:c>
      <x:c r="I2692" s="25" t="str">
        <x:v>The final paragraph introduces projection without making its link to the earlier exploration-and-commitment pattern clear. “It gets projected onto partners” and “Take the role back” require the reader to infer what exactly is being projected and what role they should reclaim. State the behavioral connection more directly.</x:v>
      </x:c>
      <x:c r="J2692" s="26"/>
      <x:c r="K2692" s="26"/>
      <x:c r="L2692" s="25" t="str">
        <x:v>7cdc9f5bd3ca1150aaf90f62b0d092b1a0f141d2f88a053440e05cce17fe1ecd</x:v>
      </x:c>
    </x:row>
    <x:row r="2693">
      <x:c r="A2693" s="25" t="n">
        <x:v>2692</x:v>
      </x:c>
      <x:c r="B2693" s="25" t="str">
        <x:v>placement-composed</x:v>
      </x:c>
      <x:c r="C2693" s="25" t="str">
        <x:v>placement/lilith/sagittarius/8/friend</x:v>
      </x:c>
      <x:c r="D2693" s="25" t="str">
        <x:v>friend</x:v>
      </x:c>
      <x:c r="E2693" s="25" t="str">
        <x:v>EDIT</x:v>
      </x:c>
      <x:c r="F2693" s="25" t="str">
        <x:v>translation-required</x:v>
      </x:c>
      <x:c r="G2693" s="25" t="str">
        <x:v>Alex needs to express convictions they have learned to hide, especially in intimate situations where honesty matters more than control.</x:v>
      </x:c>
      <x:c r="H2693" s="25" t="str">
        <x:v>Lilith is the untamed part. She marks what they were shamed out of, and what comes back stronger once they stop apologizing for it. Alex's Lilith is in Sagittarius, meaning they refuse and reclaim bluntly, optimistically, and on the move, and what they want most is freedom and meaning. Their untamed side is the belief they are not supposed to say in polite company. They dilute their convictions to stay easygoing. Standing behind one of them, undiluted, is the medicine. Pushed too far, this side of them can tip into rage saved up until it picks its own moment. At their best, they turn the banned feeling into honest power, and their refusal makes room for other people to be real too.
It's in their 8th house, meaning this side of them only fully shows once real trust is on the table: intimacy, shared money, the deep end. It lives in the merged places: sex, shared money, secrets. Power games start where honesty stopped, and honesty has to go first.</x:v>
      </x:c>
      <x:c r="I2693" s="25" t="str">
        <x:v>The core idea is clear, but “Their untamed side is the belief they are not supposed to say in polite company” and “Standing behind one of them, undiluted, is the medicine” require mental translation. State the hidden belief and the needed behavior more directly.</x:v>
      </x:c>
      <x:c r="J2693" s="26"/>
      <x:c r="K2693" s="26"/>
      <x:c r="L2693" s="25" t="str">
        <x:v>12b8da1e0c3701e352424c58922c7268ab4e1ffc59c7544bc03ae5973da92a7a</x:v>
      </x:c>
    </x:row>
    <x:row r="2694">
      <x:c r="A2694" s="25" t="n">
        <x:v>2693</x:v>
      </x:c>
      <x:c r="B2694" s="25" t="str">
        <x:v>placement-composed</x:v>
      </x:c>
      <x:c r="C2694" s="25" t="str">
        <x:v>placement/lilith/sagittarius/8/you</x:v>
      </x:c>
      <x:c r="D2694" s="25" t="str">
        <x:v>you</x:v>
      </x:c>
      <x:c r="E2694" s="25" t="str">
        <x:v>EDIT</x:v>
      </x:c>
      <x:c r="F2694" s="25" t="str">
        <x:v>translation-required</x:v>
      </x:c>
      <x:c r="G2694" s="25" t="str">
        <x:v>Your need for exploration becomes especially intense in intimate and shared financial situations, where honesty matters more than excitement.</x:v>
      </x:c>
      <x:c r="H269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It lives in the merged places: sex, shared money, secrets. Power games start where honesty stopped. Go first.</x:v>
      </x:c>
      <x:c r="I2694" s="25" t="str">
        <x:v>The first two paragraphs form a clear point about staying with a path after novelty fades, but “It lives in the merged places: sex, shared money, secrets” has an unclear referent and “Go first” is too compressed to explain what action is being urged. Make the shift and conclusion direct.</x:v>
      </x:c>
      <x:c r="J2694" s="26"/>
      <x:c r="K2694" s="26"/>
      <x:c r="L2694" s="25" t="str">
        <x:v>12efbdb9a0ff78b63b715feeb55f00a30ee3b4101858c0bbfd4925a52913b12b</x:v>
      </x:c>
    </x:row>
    <x:row r="2695">
      <x:c r="A2695" s="25" t="n">
        <x:v>2694</x:v>
      </x:c>
      <x:c r="B2695" s="25" t="str">
        <x:v>placement-composed</x:v>
      </x:c>
      <x:c r="C2695" s="25" t="str">
        <x:v>placement/lilith/sagittarius/9/you</x:v>
      </x:c>
      <x:c r="D2695" s="25" t="str">
        <x:v>you</x:v>
      </x:c>
      <x:c r="E2695" s="25" t="str">
        <x:v>EDIT</x:v>
      </x:c>
      <x:c r="F2695" s="25" t="str">
        <x:v>translation-required</x:v>
      </x:c>
      <x:c r="G2695" s="25" t="str">
        <x:v>You are drawn to exploration and big questions, but growth comes from staying with a belief or path long enough to test what it really means.</x:v>
      </x:c>
      <x:c r="H2695"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9th house, meaning this side of you comes out through travel, study, belief, and the big questions. It argues with the doctrine you were raised on. The heresy you keep private is usually your actual belief. Study it instead of suppressing it.</x:v>
      </x:c>
      <x:c r="I2695" s="25" t="str">
        <x:v>The first two paragraphs clearly establish exploration versus sustained commitment. In the final paragraph, “It argues with the doctrine you were raised on” has an unclear referent, and “The heresy you keep private” is needlessly dramatic and indirect for the otherwise plain message.</x:v>
      </x:c>
      <x:c r="J2695" s="26"/>
      <x:c r="K2695" s="26"/>
      <x:c r="L2695" s="25" t="str">
        <x:v>01bd11998d7199d1dee52bfd65eb4740c9a74710c037a641111f4afed340b370</x:v>
      </x:c>
    </x:row>
    <x:row r="2696">
      <x:c r="A2696" s="25" t="n">
        <x:v>2695</x:v>
      </x:c>
      <x:c r="B2696" s="25" t="str">
        <x:v>placement-composed</x:v>
      </x:c>
      <x:c r="C2696" s="25" t="str">
        <x:v>placement/lilith/scorpio/1/friend</x:v>
      </x:c>
      <x:c r="D2696" s="25" t="str">
        <x:v>friend</x:v>
      </x:c>
      <x:c r="E2696" s="25" t="str">
        <x:v>EDIT</x:v>
      </x:c>
      <x:c r="F2696" s="25" t="str">
        <x:v>scaffold-grammar</x:v>
      </x:c>
      <x:c r="G2696" s="25" t="str">
        <x:v>Alex may hide intense desires and anger until they can acknowledge those feelings honestly and express them directly.</x:v>
      </x:c>
      <x:c r="H2696"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696" s="25" t="str">
        <x:v>The central message is clear, but the house paragraph mechanically repeats the same surface-level point: “It's in their 1st house...” followed by “Here it sits right on the surface.” Remove or consolidate the duplicated setup so the ending develops the point rather than restating it.</x:v>
      </x:c>
      <x:c r="J2696" s="26"/>
      <x:c r="K2696" s="26"/>
      <x:c r="L2696" s="25" t="str">
        <x:v>29fac909f1ab15228ee357d96164a820331f8a6f7cc3095a8b4c40655d10f4bc</x:v>
      </x:c>
    </x:row>
    <x:row r="2697">
      <x:c r="A2697" s="25" t="n">
        <x:v>2696</x:v>
      </x:c>
      <x:c r="B2697" s="25" t="str">
        <x:v>placement-composed</x:v>
      </x:c>
      <x:c r="C2697" s="25" t="str">
        <x:v>placement/lilith/scorpio/10/friend</x:v>
      </x:c>
      <x:c r="D2697" s="25" t="str">
        <x:v>friend</x:v>
      </x:c>
      <x:c r="E2697" s="25" t="str">
        <x:v>EDIT</x:v>
      </x:c>
      <x:c r="F2697" s="25" t="str">
        <x:v>scaffold-grammar</x:v>
      </x:c>
      <x:c r="G2697" s="25" t="str">
        <x:v>Alex may hide intense desires and ambitions out of fear, but becomes stronger by acknowledging them honestly, especially in public life.</x:v>
      </x:c>
      <x:c r="H2697"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697" s="25" t="str">
        <x:v>The central message is understandable, but the generic repeated lines about rage and honest power do not fit the more specific Scorpio material closely enough. “It is visible at the top” is vague and unnatural. Make the public-career consequence direct and specific.</x:v>
      </x:c>
      <x:c r="J2697" s="26"/>
      <x:c r="K2697" s="26"/>
      <x:c r="L2697" s="25" t="str">
        <x:v>6af6ad9177d26e2fba857dfaf9e706a51ab8407928bb2ac33f04ba7e45a31dc3</x:v>
      </x:c>
    </x:row>
    <x:row r="2698">
      <x:c r="A2698" s="25" t="n">
        <x:v>2697</x:v>
      </x:c>
      <x:c r="B2698" s="25" t="str">
        <x:v>placement-composed</x:v>
      </x:c>
      <x:c r="C2698" s="25" t="str">
        <x:v>placement/lilith/scorpio/11/you</x:v>
      </x:c>
      <x:c r="D2698" s="25" t="str">
        <x:v>you</x:v>
      </x:c>
      <x:c r="E2698" s="25" t="str">
        <x:v>EDIT</x:v>
      </x:c>
      <x:c r="F2698" s="25" t="str">
        <x:v>translation-required</x:v>
      </x:c>
      <x:c r="G2698" s="25" t="str">
        <x:v>You are willing to face difficult truths, but that depth works best when it does not become a need to control people or outcomes.</x:v>
      </x:c>
      <x:c r="H2698"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Groups trigger it: the fear of being cast out for the true opinion. The right room wants the uncensored you. Find that room.</x:v>
      </x:c>
      <x:c r="I2698" s="25" t="str">
        <x:v>The first two paragraphs clearly establish a pattern of persistence, insight, and the risk of control. The final paragraph is related but becomes vague and slogan-like. In "Groups trigger it: the fear of being cast out for the true opinion," the referent of "it" is unclear, and "The right room wants the uncensored you" does not directly develop the earlier point. Name the specific group dynamic and show its connection to the established pattern.</x:v>
      </x:c>
      <x:c r="J2698" s="26"/>
      <x:c r="K2698" s="26"/>
      <x:c r="L2698" s="25" t="str">
        <x:v>7f8ab994363f9fc9dfcbd7f6e77556aa66b5faa519c9cf5e8319ec07ba3b2ba6</x:v>
      </x:c>
    </x:row>
    <x:row r="2699">
      <x:c r="A2699" s="25" t="n">
        <x:v>2698</x:v>
      </x:c>
      <x:c r="B2699" s="25" t="str">
        <x:v>placement-composed</x:v>
      </x:c>
      <x:c r="C2699" s="25" t="str">
        <x:v>placement/lilith/scorpio/12/friend</x:v>
      </x:c>
      <x:c r="D2699" s="25" t="str">
        <x:v>friend</x:v>
      </x:c>
      <x:c r="E2699" s="25" t="str">
        <x:v>EDIT</x:v>
      </x:c>
      <x:c r="F2699" s="25" t="str">
        <x:v>translation-required</x:v>
      </x:c>
      <x:c r="G2699" s="25" t="str">
        <x:v>Alex keeps powerful desires and anger private until naming them honestly helps them use that intensity constructively.</x:v>
      </x:c>
      <x:c r="H2699"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699" s="25" t="str">
        <x:v>The passage consistently concerns hidden desire and anger, but its closing image is too clever to be immediately clear. "Given language, in therapy or on the page, it stops booking its own appointments" leaves the reader to decode what "it" is doing and what the metaphor means. Replace the metaphor with a direct consequence of expressing the hidden feeling.</x:v>
      </x:c>
      <x:c r="J2699" s="26"/>
      <x:c r="K2699" s="26"/>
      <x:c r="L2699" s="25" t="str">
        <x:v>a4b462ba2dd7c746f175f8558aab0d730dd75077dce261e55153d371331e65e8</x:v>
      </x:c>
    </x:row>
    <x:row r="2700">
      <x:c r="A2700" s="25" t="n">
        <x:v>2699</x:v>
      </x:c>
      <x:c r="B2700" s="25" t="str">
        <x:v>placement-composed</x:v>
      </x:c>
      <x:c r="C2700" s="25" t="str">
        <x:v>placement/lilith/scorpio/2/friend</x:v>
      </x:c>
      <x:c r="D2700" s="25" t="str">
        <x:v>friend</x:v>
      </x:c>
      <x:c r="E2700" s="25" t="str">
        <x:v>EDIT</x:v>
      </x:c>
      <x:c r="F2700" s="25" t="str">
        <x:v>translation-required</x:v>
      </x:c>
      <x:c r="G2700" s="25" t="str">
        <x:v>They may hide intense desires and fears around money or self-worth until honest self-advocacy helps them claim what they need.</x:v>
      </x:c>
      <x:c r="H2700"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700" s="25" t="str">
        <x:v>A recognizable message emerges, especially in the final money examples, but several lines require decoding: “they refuse and reclaim intensely, privately, and all-or-nothing” and “Their untamed side runs deep and knows it.” The repeated “untamed” framing and abstract labels obscure the behavior. State the pattern more directly and connect the emotional material to money and self-worth earlier.</x:v>
      </x:c>
      <x:c r="J2700" s="26"/>
      <x:c r="K2700" s="26"/>
      <x:c r="L2700" s="25" t="str">
        <x:v>ca0e2df74ab115ba8bf50503fede95aa1e0bddb83ea08139566a6f46464a0418</x:v>
      </x:c>
    </x:row>
    <x:row r="2701">
      <x:c r="A2701" s="25" t="n">
        <x:v>2700</x:v>
      </x:c>
      <x:c r="B2701" s="25" t="str">
        <x:v>placement-composed</x:v>
      </x:c>
      <x:c r="C2701" s="25" t="str">
        <x:v>placement/lilith/scorpio/2/you</x:v>
      </x:c>
      <x:c r="D2701" s="25" t="str">
        <x:v>you</x:v>
      </x:c>
      <x:c r="E2701" s="25" t="str">
        <x:v>EDIT</x:v>
      </x:c>
      <x:c r="F2701" s="25" t="str">
        <x:v>translation-required</x:v>
      </x:c>
      <x:c r="G2701" s="25" t="str">
        <x:v>Your need to uncover the truth can become controlling, and financial self-worth improves when you stop overgiving or undervaluing yourself.</x:v>
      </x:c>
      <x:c r="H270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2nd house, meaning this side of you comes out around money, security, and what you own and value. Money and worth carry the charge. Undercharging and overgiving are the old survival moves; asking full price is the reclamation.</x:v>
      </x:c>
      <x:c r="I2701" s="25" t="str">
        <x:v>The first two paragraphs concern intensity, secrets, and control, but the final section switches to money and pricing with little explanation. “Money and worth carry the charge” is unclear, and the undercharging advice does not yet follow naturally from the preceding discussion.</x:v>
      </x:c>
      <x:c r="J2701" s="26"/>
      <x:c r="K2701" s="26"/>
      <x:c r="L2701" s="25" t="str">
        <x:v>7d14ba309dcab6443f87656b8aa805e1f0cfce73b15b7b355e1bee66c0fc4042</x:v>
      </x:c>
    </x:row>
    <x:row r="2702">
      <x:c r="A2702" s="25" t="n">
        <x:v>2701</x:v>
      </x:c>
      <x:c r="B2702" s="25" t="str">
        <x:v>placement-composed</x:v>
      </x:c>
      <x:c r="C2702" s="25" t="str">
        <x:v>placement/lilith/scorpio/3/friend</x:v>
      </x:c>
      <x:c r="D2702" s="25" t="str">
        <x:v>friend</x:v>
      </x:c>
      <x:c r="E2702" s="25" t="str">
        <x:v>EDIT</x:v>
      </x:c>
      <x:c r="F2702" s="25" t="str">
        <x:v>astrology-restated</x:v>
      </x:c>
      <x:c r="G2702" s="25" t="str">
        <x:v>They suppress intense desires and difficult truths, especially in what they say or leave unsaid, and need a more honest way to express them.</x:v>
      </x:c>
      <x:c r="H2702"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702" s="25" t="str">
        <x:v>The final example of deleted texts and bitten-back comments is vivid, but it arrives after a long block of generic Lilith explanation. “It speaks” is also too abrupt to serve as a natural bridge into the example.</x:v>
      </x:c>
      <x:c r="J2702" s="26"/>
      <x:c r="K2702" s="26"/>
      <x:c r="L2702" s="25" t="str">
        <x:v>bf0be876c53843c938ee736e41626290c34fab6641266b15288b359ad52768b9</x:v>
      </x:c>
    </x:row>
    <x:row r="2703">
      <x:c r="A2703" s="25" t="n">
        <x:v>2702</x:v>
      </x:c>
      <x:c r="B2703" s="25" t="str">
        <x:v>placement-composed</x:v>
      </x:c>
      <x:c r="C2703" s="25" t="str">
        <x:v>placement/lilith/scorpio/3/you</x:v>
      </x:c>
      <x:c r="D2703" s="25" t="str">
        <x:v>you</x:v>
      </x:c>
      <x:c r="E2703" s="25" t="str">
        <x:v>EDIT</x:v>
      </x:c>
      <x:c r="F2703" s="25" t="str">
        <x:v>translation-required</x:v>
      </x:c>
      <x:c r="G2703" s="25" t="str">
        <x:v>You are willing to face difficult truths, but need to communicate them without turning knowledge into control.</x:v>
      </x:c>
      <x:c r="H270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3rd house, meaning this side of you comes out in how you talk, text, learn, and get through an ordinary day. It speaks. The texts you delete unsent, the comment you bite back: that is where the wildness lives. Say more of it.</x:v>
      </x:c>
      <x:c r="I2703" s="25" t="str">
        <x:v>The first two paragraphs clearly develop intensity, truth-seeking, and control. The final paragraph breaks the flow with the vague line "It speaks" and the unexplained claim that unsent texts are where "the wildness lives," requiring the reader to decode a new idea.</x:v>
      </x:c>
      <x:c r="J2703" s="26"/>
      <x:c r="K2703" s="26"/>
      <x:c r="L2703" s="25" t="str">
        <x:v>1dfc26f762397c9e075302386c7b769e5a11b28cca1bd5278d952f70568b79c9</x:v>
      </x:c>
    </x:row>
    <x:row r="2704">
      <x:c r="A2704" s="25" t="n">
        <x:v>2703</x:v>
      </x:c>
      <x:c r="B2704" s="25" t="str">
        <x:v>placement-composed</x:v>
      </x:c>
      <x:c r="C2704" s="25" t="str">
        <x:v>placement/lilith/scorpio/4/friend</x:v>
      </x:c>
      <x:c r="D2704" s="25" t="str">
        <x:v>friend</x:v>
      </x:c>
      <x:c r="E2704" s="25" t="str">
        <x:v>EDIT</x:v>
      </x:c>
      <x:c r="F2704" s="25" t="str">
        <x:v>translation-required</x:v>
      </x:c>
      <x:c r="G2704" s="25" t="str">
        <x:v>They need to acknowledge intense private desires and anger so they can create a more honest home life.</x:v>
      </x:c>
      <x:c r="H2704"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4th house, meaning this side of them lives close to home: family, roots, and their private life bring it out. The exile started at home, in what the family refused to discuss. Making their own home a place where nothing is unsayable is the repair.</x:v>
      </x:c>
      <x:c r="I2704" s="25" t="str">
        <x:v>The home-and-private-truth theme is coherent, but “Their untamed side runs deep and knows it” is vague, and the opening “refuse and reclaim” formulation is abstract. Name the actual pattern directly rather than relying on compressed labels.</x:v>
      </x:c>
      <x:c r="J2704" s="26"/>
      <x:c r="K2704" s="26"/>
      <x:c r="L2704" s="25" t="str">
        <x:v>c01a25b059091daa1328f019ba2f0894f814c41b805483645ce7ae25cab0fd33</x:v>
      </x:c>
    </x:row>
    <x:row r="2705">
      <x:c r="A2705" s="25" t="n">
        <x:v>2704</x:v>
      </x:c>
      <x:c r="B2705" s="25" t="str">
        <x:v>placement-composed</x:v>
      </x:c>
      <x:c r="C2705" s="25" t="str">
        <x:v>placement/lilith/scorpio/5/friend</x:v>
      </x:c>
      <x:c r="D2705" s="25" t="str">
        <x:v>friend</x:v>
      </x:c>
      <x:c r="E2705" s="25" t="str">
        <x:v>EDIT</x:v>
      </x:c>
      <x:c r="F2705" s="25" t="str">
        <x:v>translation-required</x:v>
      </x:c>
      <x:c r="G2705" s="25" t="str">
        <x:v>Alex may hide intense desires and feelings until honesty and creative self-expression help them stop being ashamed of them.</x:v>
      </x:c>
      <x:c r="H2705"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705" s="25" t="str">
        <x:v>The overall movement from suppressed feeling to honest creative expression is clear, but “They control it because they fear it” has an unclear referent, and “The shamed creativity did not die” is an abstract phrase that requires interpretation.</x:v>
      </x:c>
      <x:c r="J2705" s="26"/>
      <x:c r="K2705" s="26"/>
      <x:c r="L2705" s="25" t="str">
        <x:v>3375b5d03ddcac26b48de819cc2cb2d9d888b8d575cce72fb9786bbb1e884953</x:v>
      </x:c>
    </x:row>
    <x:row r="2706">
      <x:c r="A2706" s="25" t="n">
        <x:v>2705</x:v>
      </x:c>
      <x:c r="B2706" s="25" t="str">
        <x:v>placement-composed</x:v>
      </x:c>
      <x:c r="C2706" s="25" t="str">
        <x:v>placement/lilith/scorpio/6/friend</x:v>
      </x:c>
      <x:c r="D2706" s="25" t="str">
        <x:v>friend</x:v>
      </x:c>
      <x:c r="E2706" s="25" t="str">
        <x:v>EDIT</x:v>
      </x:c>
      <x:c r="F2706" s="25" t="str">
        <x:v>translation-required</x:v>
      </x:c>
      <x:c r="G2706" s="25" t="str">
        <x:v>They need to acknowledge intense private feelings and stop taking on unwanted work or care responsibilities in silence.</x:v>
      </x:c>
      <x:c r="H2706"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706" s="25" t="str">
        <x:v>The work-boundary conclusion is understandable, but several lines are compressed and indirect: “they refuse and reclaim intensely” and “Refusing the martyr role is the medicine.” Use direct everyday language to connect their private resentment with the practical need to ask for help or decline unwanted tasks.</x:v>
      </x:c>
      <x:c r="J2706" s="26"/>
      <x:c r="K2706" s="26"/>
      <x:c r="L2706" s="25" t="str">
        <x:v>7f9eee9b5c3b90afcdb1484f5b99b6a540464734c8bee007b2152fee568f1740</x:v>
      </x:c>
    </x:row>
    <x:row r="2707">
      <x:c r="A2707" s="25" t="n">
        <x:v>2706</x:v>
      </x:c>
      <x:c r="B2707" s="25" t="str">
        <x:v>placement-composed</x:v>
      </x:c>
      <x:c r="C2707" s="25" t="str">
        <x:v>placement/lilith/scorpio/7/friend</x:v>
      </x:c>
      <x:c r="D2707" s="25" t="str">
        <x:v>friend</x:v>
      </x:c>
      <x:c r="E2707" s="25" t="str">
        <x:v>EDIT</x:v>
      </x:c>
      <x:c r="F2707" s="25" t="str">
        <x:v>translation-required</x:v>
      </x:c>
      <x:c r="G2707" s="25" t="str">
        <x:v>They may hide intense desires and anger in close relationships until they learn to express those feelings honestly.</x:v>
      </x:c>
      <x:c r="H2707"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7th house, meaning close relationships bring this side of them out more than anything else. It gets projected onto partners: they pick people who act out the boldness they disown. When they take the role back, the relationships calm down.</x:v>
      </x:c>
      <x:c r="I2707" s="25" t="str">
        <x:v>A coherent relationship message is present, but several lines require interpretation rather than speaking plainly, especially “they refuse and reclaim intensely” and “They control it because they fear it,” where “it” has no clear single referent. The passage also relies on abstract labels such as “untamed side” and “take the role back.”</x:v>
      </x:c>
      <x:c r="J2707" s="26"/>
      <x:c r="K2707" s="26"/>
      <x:c r="L2707" s="25" t="str">
        <x:v>391a4ee7fd3e14adec113e7fad2c2c03ee06ae5773a22e18b16b9e873f2b43ba</x:v>
      </x:c>
    </x:row>
    <x:row r="2708">
      <x:c r="A2708" s="25" t="n">
        <x:v>2707</x:v>
      </x:c>
      <x:c r="B2708" s="25" t="str">
        <x:v>placement-composed</x:v>
      </x:c>
      <x:c r="C2708" s="25" t="str">
        <x:v>placement/lilith/scorpio/7/you</x:v>
      </x:c>
      <x:c r="D2708" s="25" t="str">
        <x:v>you</x:v>
      </x:c>
      <x:c r="E2708" s="25" t="str">
        <x:v>CUT</x:v>
      </x:c>
      <x:c r="F2708" s="25" t="str">
        <x:v>other-named: unsupported conclusion</x:v>
      </x:c>
      <x:c r="G2708" s="25" t="str">
        <x:v>Close relationships can bring out your need to confront difficult truths and your tendency to struggle over control.</x:v>
      </x:c>
      <x:c r="H2708"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7th house, meaning close relationships bring this side of you out more than anything else. It gets projected onto partners: you pick people who act out the boldness you disown. Take the role back and the relationships calm down.</x:v>
      </x:c>
      <x:c r="I2708" s="25" t="str">
        <x:v>The first two paragraphs establish a pattern of depth, secrecy, and control. The closing claim—"you pick people who act out the boldness you disown"—introduces boldness without establishing it as part of the prior message, then gives a compressed instruction that does not follow clearly from the discussion.</x:v>
      </x:c>
      <x:c r="J2708" s="26"/>
      <x:c r="K2708" s="26"/>
      <x:c r="L2708" s="25" t="str">
        <x:v>696dba21c3293ceee91e578438b3b88fd767749719663ed532d1521650adc787</x:v>
      </x:c>
    </x:row>
    <x:row r="2709">
      <x:c r="A2709" s="25" t="n">
        <x:v>2708</x:v>
      </x:c>
      <x:c r="B2709" s="25" t="str">
        <x:v>placement-composed</x:v>
      </x:c>
      <x:c r="C2709" s="25" t="str">
        <x:v>placement/lilith/scorpio/8/you</x:v>
      </x:c>
      <x:c r="D2709" s="25" t="str">
        <x:v>you</x:v>
      </x:c>
      <x:c r="E2709" s="25" t="str">
        <x:v>EDIT</x:v>
      </x:c>
      <x:c r="F2709" s="25" t="str">
        <x:v>translation-required</x:v>
      </x:c>
      <x:c r="G2709" s="25" t="str">
        <x:v>You are willing to face difficult truths in close bonds, but insight becomes harmful when it turns into control.</x:v>
      </x:c>
      <x:c r="H2709"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8th house, meaning this side of you only fully shows once real trust is on the table: intimacy, shared money, the deep end. It lives in the merged places: sex, shared money, secrets. Power games start where honesty stopped. Go first.</x:v>
      </x:c>
      <x:c r="I2709" s="25" t="str">
        <x:v>The first two paragraphs clearly establish a pattern of pursuing difficult truths and warn against controlling others. The final paragraph partly repeats the intimacy and shared-money setting, then ends with the abrupt, unclear command: "Go first."</x:v>
      </x:c>
      <x:c r="J2709" s="26"/>
      <x:c r="K2709" s="26"/>
      <x:c r="L2709" s="25" t="str">
        <x:v>e2c0e41d6081e2ed9afe12c6c7db0fc9345709b8431377f1ad0814ba672cc74b</x:v>
      </x:c>
    </x:row>
    <x:row r="2710">
      <x:c r="A2710" s="25" t="n">
        <x:v>2709</x:v>
      </x:c>
      <x:c r="B2710" s="25" t="str">
        <x:v>placement-composed</x:v>
      </x:c>
      <x:c r="C2710" s="25" t="str">
        <x:v>placement/lilith/scorpio/9/friend</x:v>
      </x:c>
      <x:c r="D2710" s="25" t="str">
        <x:v>friend</x:v>
      </x:c>
      <x:c r="E2710" s="25" t="str">
        <x:v>EDIT</x:v>
      </x:c>
      <x:c r="F2710" s="25" t="str">
        <x:v>translation-required</x:v>
      </x:c>
      <x:c r="G2710" s="25" t="str">
        <x:v>They may suppress intense private desires or beliefs until they can acknowledge them honestly and examine them openly.</x:v>
      </x:c>
      <x:c r="H2710" s="25" t="str">
        <x:v>Lilith is the untamed part. She marks what they were shamed out of, and what comes back stronger once they stop apologizing for it. Alex's Lilith is in Scorpio, meaning they refuse and reclaim intensely, privately, and all-or-nothing, and what they want most is depth and honesty. Their untamed side runs deep and knows it: desire, jealousy, the will to keep a secret. They control it because they fear it. It settles when they tell the truth about wanting what they want.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710" s="25" t="str">
        <x:v>The central pattern is understandable, but the ending is too compressed: "Studied instead of suppressed, it settles." The reader has to infer what "it" refers to and what settling means. Clarify the referent and consequence directly.</x:v>
      </x:c>
      <x:c r="J2710" s="26"/>
      <x:c r="K2710" s="26"/>
      <x:c r="L2710" s="25" t="str">
        <x:v>f72d3a56d442a5ee07d626315da1c53529a6892ae84c9cfce2f03ea5121be304</x:v>
      </x:c>
    </x:row>
    <x:row r="2711">
      <x:c r="A2711" s="25" t="n">
        <x:v>2710</x:v>
      </x:c>
      <x:c r="B2711" s="25" t="str">
        <x:v>placement-composed</x:v>
      </x:c>
      <x:c r="C2711" s="25" t="str">
        <x:v>placement/lilith/scorpio/9/you</x:v>
      </x:c>
      <x:c r="D2711" s="25" t="str">
        <x:v>you</x:v>
      </x:c>
      <x:c r="E2711" s="25" t="str">
        <x:v>EDIT</x:v>
      </x:c>
      <x:c r="F2711" s="25" t="str">
        <x:v>scaffold-grammar</x:v>
      </x:c>
      <x:c r="G2711" s="25" t="str">
        <x:v>You seek uncomfortable truths and may need to examine the beliefs you have kept private rather than suppressing them.</x:v>
      </x:c>
      <x:c r="H271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It argues with the doctrine you were raised on. The heresy you keep private is usually your actual belief. Study it instead of suppressing it.</x:v>
      </x:c>
      <x:c r="I2711" s="25" t="str">
        <x:v>The first two paragraphs establish a strong pattern of confronting hidden truths, but the final paragraph begins with an abrupt report-style transition: “It's in your 9th house.” Make the connection to travel, study, and belief explicit in ordinary prose before introducing the example of private beliefs.</x:v>
      </x:c>
      <x:c r="J2711" s="26"/>
      <x:c r="K2711" s="26"/>
      <x:c r="L2711" s="25" t="str">
        <x:v>b175585a6a29f4996d78bfd3bf28d89440febb4d60c70aa26cc920a5f8331237</x:v>
      </x:c>
    </x:row>
    <x:row r="2712">
      <x:c r="A2712" s="25" t="n">
        <x:v>2711</x:v>
      </x:c>
      <x:c r="B2712" s="25" t="str">
        <x:v>placement-composed</x:v>
      </x:c>
      <x:c r="C2712" s="25" t="str">
        <x:v>placement/lilith/taurus/1/friend</x:v>
      </x:c>
      <x:c r="D2712" s="25" t="str">
        <x:v>friend</x:v>
      </x:c>
      <x:c r="E2712" s="25" t="str">
        <x:v>EDIT</x:v>
      </x:c>
      <x:c r="F2712" s="25" t="str">
        <x:v>translation-required</x:v>
      </x:c>
      <x:c r="G2712" s="25" t="str">
        <x:v>Alex is learning to accept their needs for comfort, pleasure, and security without shame or bottled-up anger.</x:v>
      </x:c>
      <x:c r="H2712"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712" s="25" t="str">
        <x:v>The appetite-and-shame theme is clear, but the ending repeats the surface idea without explaining its consequence in everyday terms. Problem lines: “Here it sits right on the surface: people meet the untamed part first and react to it.” “It filters people, which is the point.” Revision instruction: explain what reactions or relationship pattern this creates rather than ending on the unexplained claim that filtering people is the point.</x:v>
      </x:c>
      <x:c r="J2712" s="26"/>
      <x:c r="K2712" s="26"/>
      <x:c r="L2712" s="25" t="str">
        <x:v>61244a219ff0bb16ec8509fd24ee32f1fad30a6fc1493b77f491b6fedaa7d1a6</x:v>
      </x:c>
    </x:row>
    <x:row r="2713">
      <x:c r="A2713" s="25" t="n">
        <x:v>2712</x:v>
      </x:c>
      <x:c r="B2713" s="25" t="str">
        <x:v>placement-composed</x:v>
      </x:c>
      <x:c r="C2713" s="25" t="str">
        <x:v>placement/lilith/taurus/10/friend</x:v>
      </x:c>
      <x:c r="D2713" s="25" t="str">
        <x:v>friend</x:v>
      </x:c>
      <x:c r="E2713" s="25" t="str">
        <x:v>EDIT</x:v>
      </x:c>
      <x:c r="F2713" s="25" t="str">
        <x:v>translation-required</x:v>
      </x:c>
      <x:c r="G2713" s="25" t="str">
        <x:v>They are learning to accept their needs for comfort, pleasure, and stability without shame, especially in public life and career.</x:v>
      </x:c>
      <x:c r="H2713"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713" s="25" t="str">
        <x:v>The first paragraph gives a recognizable message about appetite and shame. The closing public-life section is too compressed: “It is visible at the top: the ambition or the scandal they fear being known for” is vague and makes the reader stop to decode what “it” and “the top” mean.</x:v>
      </x:c>
      <x:c r="J2713" s="26"/>
      <x:c r="K2713" s="26"/>
      <x:c r="L2713" s="25" t="str">
        <x:v>f25abfd98446c65dfa4e94424765ede1d6a060078f3d47613d5e62c564d6aad0</x:v>
      </x:c>
    </x:row>
    <x:row r="2714">
      <x:c r="A2714" s="25" t="n">
        <x:v>2713</x:v>
      </x:c>
      <x:c r="B2714" s="25" t="str">
        <x:v>placement-composed</x:v>
      </x:c>
      <x:c r="C2714" s="25" t="str">
        <x:v>placement/lilith/taurus/11/friend</x:v>
      </x:c>
      <x:c r="D2714" s="25" t="str">
        <x:v>friend</x:v>
      </x:c>
      <x:c r="E2714" s="25" t="str">
        <x:v>EDIT</x:v>
      </x:c>
      <x:c r="F2714" s="25" t="str">
        <x:v>scaffold-grammar</x:v>
      </x:c>
      <x:c r="G2714" s="25" t="str">
        <x:v>Alex is learning to enjoy comfort, pleasure, and honest opinions without shame or fear of rejection from groups.</x:v>
      </x:c>
      <x:c r="H2714"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11th house, meaning friends, groups, and their plans for the future bring this side of them out. Groups trigger it: the fear of being cast out for the true opinion. The right room wants the uncensored version of them.</x:v>
      </x:c>
      <x:c r="I2714" s="25" t="str">
        <x:v>The short passage has a coherent message about appetite, shame, and group belonging, but its opening sign explanation is formulaic and unnatural. "Alex's Lilith is in Taurus, meaning they refuse and reclaim slowly, consistently, and stubbornly, and what they want most is stability and comfort" needs simpler reader-facing language.</x:v>
      </x:c>
      <x:c r="J2714" s="26"/>
      <x:c r="K2714" s="26"/>
      <x:c r="L2714" s="25" t="str">
        <x:v>67db29dd8f2983a53ff4cf6592e63df20a2c3646dff46c6142f0e4940f0844b9</x:v>
      </x:c>
    </x:row>
    <x:row r="2715">
      <x:c r="A2715" s="25" t="n">
        <x:v>2714</x:v>
      </x:c>
      <x:c r="B2715" s="25" t="str">
        <x:v>placement-composed</x:v>
      </x:c>
      <x:c r="C2715" s="25" t="str">
        <x:v>placement/lilith/taurus/11/you</x:v>
      </x:c>
      <x:c r="D2715" s="25" t="str">
        <x:v>you</x:v>
      </x:c>
      <x:c r="E2715" s="25" t="str">
        <x:v>EDIT</x:v>
      </x:c>
      <x:c r="F2715" s="25" t="str">
        <x:v>other-named: abrupt subject shift</x:v>
      </x:c>
      <x:c r="G2715" s="25" t="str">
        <x:v>You are loyal to what has lasting value, but need to let go of familiar situations that no longer serve you and find groups where you can speak freely.</x:v>
      </x:c>
      <x:c r="H271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11th house, meaning friends, groups, and your plans for the future bring this side of you out. Groups trigger it: the fear of being cast out for the true opinion. The right room wants the uncensored you. Find that room.</x:v>
      </x:c>
      <x:c r="I2715" s="25" t="str">
        <x:v>The Taurus section is a clear reflection on loyalty, value, and attachment, but the final paragraph switches to fear of exclusion in groups without establishing a connection.</x:v>
      </x:c>
      <x:c r="J2715" s="26"/>
      <x:c r="K2715" s="26"/>
      <x:c r="L2715" s="25" t="str">
        <x:v>e492489482020725a449fdff5584a10678d43c8ac615075b364276c3e948223f</x:v>
      </x:c>
    </x:row>
    <x:row r="2716">
      <x:c r="A2716" s="25" t="n">
        <x:v>2715</x:v>
      </x:c>
      <x:c r="B2716" s="25" t="str">
        <x:v>placement-composed</x:v>
      </x:c>
      <x:c r="C2716" s="25" t="str">
        <x:v>placement/lilith/taurus/12/friend</x:v>
      </x:c>
      <x:c r="D2716" s="25" t="str">
        <x:v>friend</x:v>
      </x:c>
      <x:c r="E2716" s="25" t="str">
        <x:v>EDIT</x:v>
      </x:c>
      <x:c r="F2716" s="25" t="str">
        <x:v>translation-required</x:v>
      </x:c>
      <x:c r="G2716" s="25" t="str">
        <x:v>Alex may carry shame around comfort and desire in private, and giving those feelings language can make them easier to handle.</x:v>
      </x:c>
      <x:c r="H2716"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716" s="25" t="str">
        <x:v>The passage has a clear private-shame and self-acceptance theme, but “anger with no name” and especially “it stops booking its own appointments” are clever abstractions that require the reader to decode what behavior is meant.</x:v>
      </x:c>
      <x:c r="J2716" s="26"/>
      <x:c r="K2716" s="26"/>
      <x:c r="L2716" s="25" t="str">
        <x:v>344aa8d5c178d8e9aaeae6fe0a84700899e00570e4815b5a132271b5b79b8209</x:v>
      </x:c>
    </x:row>
    <x:row r="2717">
      <x:c r="A2717" s="25" t="n">
        <x:v>2716</x:v>
      </x:c>
      <x:c r="B2717" s="25" t="str">
        <x:v>placement-composed</x:v>
      </x:c>
      <x:c r="C2717" s="25" t="str">
        <x:v>placement/lilith/taurus/2/friend</x:v>
      </x:c>
      <x:c r="D2717" s="25" t="str">
        <x:v>friend</x:v>
      </x:c>
      <x:c r="E2717" s="25" t="str">
        <x:v>EDIT</x:v>
      </x:c>
      <x:c r="F2717" s="25" t="str">
        <x:v>translation-required</x:v>
      </x:c>
      <x:c r="G2717" s="25" t="str">
        <x:v>Alex may be reclaiming comfort, pleasure, money, and self-worth after learning to feel ashamed of wanting them.</x:v>
      </x:c>
      <x:c r="H2717"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717" s="25" t="str">
        <x:v>The central pattern is clear, but the opening sign explanation is abstract and forces the reader to translate it. Problem line: “meaning they refuse and reclaim slowly, consistently, and stubbornly.” State what they may actually resist or reclaim in ordinary behavior.</x:v>
      </x:c>
      <x:c r="J2717" s="26"/>
      <x:c r="K2717" s="26"/>
      <x:c r="L2717" s="25" t="str">
        <x:v>9b2aeb1236d42738156f6dc161bb4ab25ab5fca90b783773a19e6b0af3c65d91</x:v>
      </x:c>
    </x:row>
    <x:row r="2718">
      <x:c r="A2718" s="25" t="n">
        <x:v>2717</x:v>
      </x:c>
      <x:c r="B2718" s="25" t="str">
        <x:v>placement-composed</x:v>
      </x:c>
      <x:c r="C2718" s="25" t="str">
        <x:v>placement/lilith/taurus/2/you</x:v>
      </x:c>
      <x:c r="D2718" s="25" t="str">
        <x:v>you</x:v>
      </x:c>
      <x:c r="E2718" s="25" t="str">
        <x:v>EDIT</x:v>
      </x:c>
      <x:c r="F2718" s="25" t="str">
        <x:v>translation-required</x:v>
      </x:c>
      <x:c r="G2718" s="25" t="str">
        <x:v>You value what lasts, but you need to distinguish real security from holding on out of habit or fear.</x:v>
      </x:c>
      <x:c r="H271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2nd house, meaning this side of you comes out around money, security, and what you own and value. Money and worth carry the charge. Undercharging and overgiving are the old survival moves; asking full price is the reclamation.</x:v>
      </x:c>
      <x:c r="I2718" s="25" t="str">
        <x:v>The first two paragraphs clearly develop lasting value versus attachment, but the ending becomes abrupt and compressed. “Money and worth carry the charge” is unclear, and the reference to “old survival moves” and “reclamation” arrives without explanation.</x:v>
      </x:c>
      <x:c r="J2718" s="26"/>
      <x:c r="K2718" s="26"/>
      <x:c r="L2718" s="25" t="str">
        <x:v>ee3eb1b8a9f426efb36cc975752695c45093a6e700ef8061d7e99bae730a88f8</x:v>
      </x:c>
    </x:row>
    <x:row r="2719">
      <x:c r="A2719" s="25" t="n">
        <x:v>2718</x:v>
      </x:c>
      <x:c r="B2719" s="25" t="str">
        <x:v>placement-composed</x:v>
      </x:c>
      <x:c r="C2719" s="25" t="str">
        <x:v>placement/lilith/taurus/3/friend</x:v>
      </x:c>
      <x:c r="D2719" s="25" t="str">
        <x:v>friend</x:v>
      </x:c>
      <x:c r="E2719" s="25" t="str">
        <x:v>EDIT</x:v>
      </x:c>
      <x:c r="F2719" s="25" t="str">
        <x:v>translation-required</x:v>
      </x:c>
      <x:c r="G2719" s="25" t="str">
        <x:v>Alex may have learned to suppress ordinary desires and honest words, and benefits from expressing needs and preferences without shame.</x:v>
      </x:c>
      <x:c r="H2719"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719" s="25" t="str">
        <x:v>The connection between appetite, shame, and withheld communication is understandable, but the final house paragraph becomes overly compressed: “It speaks” and “more of it wants out” leave the referent vague. Specify what needs expression and how it shows up in communication.</x:v>
      </x:c>
      <x:c r="J2719" s="26"/>
      <x:c r="K2719" s="26"/>
      <x:c r="L2719" s="25" t="str">
        <x:v>b72756c6dce15785842f4c65831c8caea87dc48fca21ad6720fd15b49dcd2b46</x:v>
      </x:c>
    </x:row>
    <x:row r="2720">
      <x:c r="A2720" s="25" t="n">
        <x:v>2719</x:v>
      </x:c>
      <x:c r="B2720" s="25" t="str">
        <x:v>placement-composed</x:v>
      </x:c>
      <x:c r="C2720" s="25" t="str">
        <x:v>placement/lilith/taurus/3/you</x:v>
      </x:c>
      <x:c r="D2720" s="25" t="str">
        <x:v>you</x:v>
      </x:c>
      <x:c r="E2720" s="25" t="str">
        <x:v>EDIT</x:v>
      </x:c>
      <x:c r="F2720" s="25" t="str">
        <x:v>scaffold-grammar</x:v>
      </x:c>
      <x:c r="G2720" s="25" t="str">
        <x:v>You value what is durable and worth caring for, and need to express yourself more directly in everyday communication.</x:v>
      </x:c>
      <x:c r="H2720"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3rd house, meaning this side of you comes out in how you talk, text, learn, and get through an ordinary day. It speaks. The texts you delete unsent, the comment you bite back: that is where the wildness lives. Say more of it.</x:v>
      </x:c>
      <x:c r="I2720" s="25" t="str">
        <x:v>The Taurus paragraphs form a coherent message about patience and holding on too tightly. The final paragraph is mechanically introduced and breaks into unexplained fragments: "It speaks" and "that is where the wildness lives" have no clear referent or connection to what came before.</x:v>
      </x:c>
      <x:c r="J2720" s="26"/>
      <x:c r="K2720" s="26"/>
      <x:c r="L2720" s="25" t="str">
        <x:v>c3d75f770b574f840e10d29ff95f97da2880f0ae1a54698054557bdafda89fff</x:v>
      </x:c>
    </x:row>
    <x:row r="2721">
      <x:c r="A2721" s="25" t="n">
        <x:v>2720</x:v>
      </x:c>
      <x:c r="B2721" s="25" t="str">
        <x:v>placement-composed</x:v>
      </x:c>
      <x:c r="C2721" s="25" t="str">
        <x:v>placement/lilith/taurus/4/friend</x:v>
      </x:c>
      <x:c r="D2721" s="25" t="str">
        <x:v>friend</x:v>
      </x:c>
      <x:c r="E2721" s="25" t="str">
        <x:v>EDIT</x:v>
      </x:c>
      <x:c r="F2721" s="25" t="str">
        <x:v>astrology-restated</x:v>
      </x:c>
      <x:c r="G2721" s="25" t="str">
        <x:v>They may be learning to stop feeling ashamed of ordinary comfort and desire, especially in the private family patterns they grew up with.</x:v>
      </x:c>
      <x:c r="H2721"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4th house, meaning this side of them lives close to home: family, roots, and their private life bring it out. The exile started at home, in what the family refused to discuss. Making their own home a place where nothing is unsayable is the repair.</x:v>
      </x:c>
      <x:c r="I2721" s="25" t="str">
        <x:v>The underlying message about appetite, shame, and creating a more open home is coherent, but the extended Lilith and Taurus explanation makes the prose sound like a chart report rather than a direct human account. Reduce the label-driven setup and develop the family pattern more directly.</x:v>
      </x:c>
      <x:c r="J2721" s="26"/>
      <x:c r="K2721" s="26"/>
      <x:c r="L2721" s="25" t="str">
        <x:v>487584789439235798354032973ec4e57d5300ffce51aa9cca869760d5f6b72c</x:v>
      </x:c>
    </x:row>
    <x:row r="2722">
      <x:c r="A2722" s="25" t="n">
        <x:v>2721</x:v>
      </x:c>
      <x:c r="B2722" s="25" t="str">
        <x:v>placement-composed</x:v>
      </x:c>
      <x:c r="C2722" s="25" t="str">
        <x:v>placement/lilith/taurus/5/friend</x:v>
      </x:c>
      <x:c r="D2722" s="25" t="str">
        <x:v>friend</x:v>
      </x:c>
      <x:c r="E2722" s="25" t="str">
        <x:v>EDIT</x:v>
      </x:c>
      <x:c r="F2722" s="25" t="str">
        <x:v>premature-complication</x:v>
      </x:c>
      <x:c r="G2722" s="25" t="str">
        <x:v>Alex needs to enjoy pleasure and creative self-expression without shame, especially when being seen feels vulnerable.</x:v>
      </x:c>
      <x:c r="H2722"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722" s="25" t="str">
        <x:v>The central message about appetite, enjoyment, creativity, and visibility is clear. However, the generic warning about rage arrives without any connection to the appetite or creative-shame discussion, interrupting the passage before its main idea is fully developed.</x:v>
      </x:c>
      <x:c r="J2722" s="26"/>
      <x:c r="K2722" s="26"/>
      <x:c r="L2722" s="25" t="str">
        <x:v>865388bdbf6bdcb094d2851339602648acbe148d885a9e3de717fcd3a96ac7b3</x:v>
      </x:c>
    </x:row>
    <x:row r="2723">
      <x:c r="A2723" s="25" t="n">
        <x:v>2722</x:v>
      </x:c>
      <x:c r="B2723" s="25" t="str">
        <x:v>placement-composed</x:v>
      </x:c>
      <x:c r="C2723" s="25" t="str">
        <x:v>placement/lilith/taurus/6/friend</x:v>
      </x:c>
      <x:c r="D2723" s="25" t="str">
        <x:v>friend</x:v>
      </x:c>
      <x:c r="E2723" s="25" t="str">
        <x:v>EDIT</x:v>
      </x:c>
      <x:c r="F2723" s="25" t="str">
        <x:v>translation-required</x:v>
      </x:c>
      <x:c r="G2723" s="25" t="str">
        <x:v>They are learning to enjoy comfort and ask for help in daily life without treating their needs as something shameful.</x:v>
      </x:c>
      <x:c r="H2723"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723" s="25" t="str">
        <x:v>The practical ideas about appetite, work resentment, and refusing martyrdom are clear, but the opening relies on abstract phrasing such as “what they were shamed out of,” “refuse and reclaim,” and “the banned feeling.”</x:v>
      </x:c>
      <x:c r="J2723" s="26"/>
      <x:c r="K2723" s="26"/>
      <x:c r="L2723" s="25" t="str">
        <x:v>c1e196351c050af7dc0038a1b4a4b28a69ba140b6b2612024f4cce90ead2d4af</x:v>
      </x:c>
    </x:row>
    <x:row r="2724">
      <x:c r="A2724" s="25" t="n">
        <x:v>2723</x:v>
      </x:c>
      <x:c r="B2724" s="25" t="str">
        <x:v>placement-composed</x:v>
      </x:c>
      <x:c r="C2724" s="25" t="str">
        <x:v>placement/lilith/taurus/7/friend</x:v>
      </x:c>
      <x:c r="D2724" s="25" t="str">
        <x:v>friend</x:v>
      </x:c>
      <x:c r="E2724" s="25" t="str">
        <x:v>EDIT</x:v>
      </x:c>
      <x:c r="F2724" s="25" t="str">
        <x:v>scaffold-grammar</x:v>
      </x:c>
      <x:c r="G2724" s="25" t="str">
        <x:v>Alex is learning to stop apologizing for their desires and bring that honesty into close relationships.</x:v>
      </x:c>
      <x:c r="H2724"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7th house, meaning close relationships bring this side of them out more than anything else. It gets projected onto partners: they pick people who act out the boldness they disown. When they take the role back, the relationships calm down.</x:v>
      </x:c>
      <x:c r="I2724" s="25" t="str">
        <x:v>A coherent message exists, but the opening explanatory material reads like assembled labels rather than natural prose, especially "meaning they refuse and reclaim slowly, consistently, and stubbornly, and what they want most is stability and comfort." The relationship paragraph is clear, so simplify the mechanical setup so it leads naturally into the lived pattern.</x:v>
      </x:c>
      <x:c r="J2724" s="26"/>
      <x:c r="K2724" s="26"/>
      <x:c r="L2724" s="25" t="str">
        <x:v>21902ee9da0a6de2a9a48a33a3a4ff71cff3f7d349c0215ea30c8dbb4c4e4671</x:v>
      </x:c>
    </x:row>
    <x:row r="2725">
      <x:c r="A2725" s="25" t="n">
        <x:v>2724</x:v>
      </x:c>
      <x:c r="B2725" s="25" t="str">
        <x:v>placement-composed</x:v>
      </x:c>
      <x:c r="C2725" s="25" t="str">
        <x:v>placement/lilith/taurus/7/you</x:v>
      </x:c>
      <x:c r="D2725" s="25" t="str">
        <x:v>you</x:v>
      </x:c>
      <x:c r="E2725" s="25" t="str">
        <x:v>CUT</x:v>
      </x:c>
      <x:c r="F2725" s="25" t="str">
        <x:v>other-named: fundamentally competing messages</x:v>
      </x:c>
      <x:c r="G2725" s="25" t="str">
        <x:v>The passage begins by describing patient loyalty but ends with an unrelated claim about projecting boldness onto partners.</x:v>
      </x:c>
      <x:c r="H272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It gets projected onto partners: you pick people who act out the boldness you disown. Take the role back and the relationships calm down.</x:v>
      </x:c>
      <x:c r="I2725" s="25" t="str">
        <x:v>The first two paragraphs coherently describe valuing stability while learning not to cling to what is familiar. The final paragraph shifts to “boldness you disown,” which is neither developed nor connected to the established message, leaving the passage assembled rather than unified.</x:v>
      </x:c>
      <x:c r="J2725" s="26"/>
      <x:c r="K2725" s="26"/>
      <x:c r="L2725" s="25" t="str">
        <x:v>9cfe584cff22d230cdea5d75909d1761a0e5d6479a51fe607fa0decc6ce48e41</x:v>
      </x:c>
    </x:row>
    <x:row r="2726">
      <x:c r="A2726" s="25" t="n">
        <x:v>2725</x:v>
      </x:c>
      <x:c r="B2726" s="25" t="str">
        <x:v>placement-composed</x:v>
      </x:c>
      <x:c r="C2726" s="25" t="str">
        <x:v>placement/lilith/taurus/8/friend</x:v>
      </x:c>
      <x:c r="D2726" s="25" t="str">
        <x:v>friend</x:v>
      </x:c>
      <x:c r="E2726" s="25" t="str">
        <x:v>EDIT</x:v>
      </x:c>
      <x:c r="F2726" s="25" t="str">
        <x:v>translation-required</x:v>
      </x:c>
      <x:c r="G2726" s="25" t="str">
        <x:v>Alex is learning to enjoy comfort, money, and intimacy without shame, while insisting on honesty in close shared arrangements.</x:v>
      </x:c>
      <x:c r="H2726" s="25" t="str">
        <x:v>Lilith is the untamed part. She marks what they were shamed out of, and what comes back stronger once they stop apologizing for it. Alex's Lilith is in Taurus, meaning they refuse and reclaim slowly, consistently, and stubbornly, and what they want most is stability and comfort. Their untamed side lives in appetite: food, comfort, money, touch. Shame grew where enjoyment should be, and it heals every time they savor something without justifying it. Pushed too far, this side of them can tip into rage saved up until it picks its own moment. At their best, they turn the banned feeling into honest power, and their refusal makes room for other people to be real too.
It's in their 8th house, meaning this side of them only fully shows once real trust is on the table: intimacy, shared money, the deep end. It lives in the merged places: sex, shared money, secrets. Power games start where honesty stopped, and honesty has to go first.</x:v>
      </x:c>
      <x:c r="I2726" s="25" t="str">
        <x:v>The appetite-and-shame pattern is clear, but the conclusion, "Power games start where honesty stopped, and honesty has to go first," is compressed and vague. The reader has to translate what practical behavior it refers to. State the relationship or money dynamic more directly.</x:v>
      </x:c>
      <x:c r="J2726" s="26"/>
      <x:c r="K2726" s="26"/>
      <x:c r="L2726" s="25" t="str">
        <x:v>94f73af6408a40d7bfdaafebae451cf3b04b568530c499e76caaf9a0aac9a77d</x:v>
      </x:c>
    </x:row>
    <x:row r="2727">
      <x:c r="A2727" s="25" t="n">
        <x:v>2726</x:v>
      </x:c>
      <x:c r="B2727" s="25" t="str">
        <x:v>placement-composed</x:v>
      </x:c>
      <x:c r="C2727" s="25" t="str">
        <x:v>placement/lilith/taurus/8/you</x:v>
      </x:c>
      <x:c r="D2727" s="25" t="str">
        <x:v>you</x:v>
      </x:c>
      <x:c r="E2727" s="25" t="str">
        <x:v>EDIT</x:v>
      </x:c>
      <x:c r="F2727" s="25" t="str">
        <x:v>scaffold-grammar</x:v>
      </x:c>
      <x:c r="G2727" s="25" t="str">
        <x:v>You value lasting commitments and security, but close relationships and shared resources can make honesty more important than holding on.</x:v>
      </x:c>
      <x:c r="H2727"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8th house, meaning this side of you only fully shows once real trust is on the table: intimacy, shared money, the deep end. It lives in the merged places: sex, shared money, secrets. Power games start where honesty stopped. Go first.</x:v>
      </x:c>
      <x:c r="I2727" s="25" t="str">
        <x:v>The Taurus material clearly develops patience becoming attachment, but the final paragraph arrives as a template-like house explanation and ends with an unexplained command. Problem lines: “It's in your 8th house, meaning this side of you only fully shows once real trust is on the table: intimacy, shared money, the deep end.” and “Go first.” Revision instruction: connect intimacy and shared money directly to the established pattern of holding on, and make the final advice specific enough to stand on its own.</x:v>
      </x:c>
      <x:c r="J2727" s="26"/>
      <x:c r="K2727" s="26"/>
      <x:c r="L2727" s="25" t="str">
        <x:v>3b0cdcbfef598887536df5936439b6b7c8e8808c52f4c443c62f4b9e6378ca0a</x:v>
      </x:c>
    </x:row>
    <x:row r="2728">
      <x:c r="A2728" s="25" t="n">
        <x:v>2727</x:v>
      </x:c>
      <x:c r="B2728" s="25" t="str">
        <x:v>placement-composed</x:v>
      </x:c>
      <x:c r="C2728" s="25" t="str">
        <x:v>placement/lilith/taurus/9/you</x:v>
      </x:c>
      <x:c r="D2728" s="25" t="str">
        <x:v>you</x:v>
      </x:c>
      <x:c r="E2728" s="25" t="str">
        <x:v>EDIT</x:v>
      </x:c>
      <x:c r="F2728" s="25" t="str">
        <x:v>translation-required</x:v>
      </x:c>
      <x:c r="G2728" s="25" t="str">
        <x:v>You value what lasts and need to decide carefully which familiar beliefs and commitments still deserve your loyalty.</x:v>
      </x:c>
      <x:c r="H272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9th house, meaning this side of you comes out through travel, study, belief, and the big questions. It argues with the doctrine you were raised on. The heresy you keep private is usually your actual belief. Study it instead of suppressing it.</x:v>
      </x:c>
      <x:c r="I2728" s="25" t="str">
        <x:v>The first two paragraphs clearly establish discernment about loyalty and familiarity. In the final paragraph, "It argues with the doctrine you were raised on" has an unclear referent, and "The heresy you keep private" is overly dramatic and requires the reader to translate the point into ordinary language.</x:v>
      </x:c>
      <x:c r="J2728" s="26"/>
      <x:c r="K2728" s="26"/>
      <x:c r="L2728" s="25" t="str">
        <x:v>91a4882a1b326eb0d5d39de23ca199618e7b3da79ce058f53e79b8568bc329a6</x:v>
      </x:c>
    </x:row>
    <x:row r="2729">
      <x:c r="A2729" s="25" t="n">
        <x:v>2728</x:v>
      </x:c>
      <x:c r="B2729" s="25" t="str">
        <x:v>placement-composed</x:v>
      </x:c>
      <x:c r="C2729" s="25" t="str">
        <x:v>placement/lilith/virgo/1/friend</x:v>
      </x:c>
      <x:c r="D2729" s="25" t="str">
        <x:v>friend</x:v>
      </x:c>
      <x:c r="E2729" s="25" t="str">
        <x:v>EDIT</x:v>
      </x:c>
      <x:c r="F2729" s="25" t="str">
        <x:v>translation-required</x:v>
      </x:c>
      <x:c r="G2729" s="25" t="str">
        <x:v>Alex hides vulnerability behind high standards and is learning to let imperfection be visible.</x:v>
      </x:c>
      <x:c r="H2729"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1st house, meaning this side of them is right on the surface: it shapes first impressions and how they start things. Here it sits right on the surface: people meet the untamed part first and react to it. It filters people, which is the point.</x:v>
      </x:c>
      <x:c r="I2729" s="25" t="str">
        <x:v>The core idea is recoverable, but "It breaks in small public ways, on purpose" has an unclear referent: the reader must infer that "it" means the perfectionist defense. The house paragraph also repeats "right on the surface" and ends with the vague line "It filters people, which is the point." Name the behavior and consequence more directly.</x:v>
      </x:c>
      <x:c r="J2729" s="26"/>
      <x:c r="K2729" s="26"/>
      <x:c r="L2729" s="25" t="str">
        <x:v>94f18248c62b83a0da615af899f80055b3c90f164bb44d2cda910fad135834ff</x:v>
      </x:c>
    </x:row>
    <x:row r="2730">
      <x:c r="A2730" s="25" t="n">
        <x:v>2729</x:v>
      </x:c>
      <x:c r="B2730" s="25" t="str">
        <x:v>placement-composed</x:v>
      </x:c>
      <x:c r="C2730" s="25" t="str">
        <x:v>placement/lilith/virgo/10/friend</x:v>
      </x:c>
      <x:c r="D2730" s="25" t="str">
        <x:v>friend</x:v>
      </x:c>
      <x:c r="E2730" s="25" t="str">
        <x:v>EDIT</x:v>
      </x:c>
      <x:c r="F2730" s="25" t="str">
        <x:v>translation-required</x:v>
      </x:c>
      <x:c r="G2730" s="25" t="str">
        <x:v>Alex hides vulnerability behind high standards, and this becomes especially charged in their public life and career.</x:v>
      </x:c>
      <x:c r="H2730"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10th house, meaning this side of them is on public display: career, reputation, and what they're known for. It is visible at the top: the ambition or the scandal they fear being known for. A reputation built on the real version holds better.</x:v>
      </x:c>
      <x:c r="I2730" s="25" t="str">
        <x:v>The passage has a coherent theme of perfectionism and public exposure, but the line “It breaks in small public ways, on purpose” has no clear referent and is difficult to decode. Clarify what breaks and how it happens; also smooth the abrupt “visible at the top” phrasing.</x:v>
      </x:c>
      <x:c r="J2730" s="26"/>
      <x:c r="K2730" s="26"/>
      <x:c r="L2730" s="25" t="str">
        <x:v>77b3724275887b9e8f90b84af99dcd9c86c418b142ae290d73ad04efa73de629</x:v>
      </x:c>
    </x:row>
    <x:row r="2731">
      <x:c r="A2731" s="25" t="n">
        <x:v>2730</x:v>
      </x:c>
      <x:c r="B2731" s="25" t="str">
        <x:v>placement-composed</x:v>
      </x:c>
      <x:c r="C2731" s="25" t="str">
        <x:v>placement/lilith/virgo/11/friend</x:v>
      </x:c>
      <x:c r="D2731" s="25" t="str">
        <x:v>friend</x:v>
      </x:c>
      <x:c r="E2731" s="25" t="str">
        <x:v>EDIT</x:v>
      </x:c>
      <x:c r="F2731" s="25" t="str">
        <x:v>translation-required</x:v>
      </x:c>
      <x:c r="G2731" s="25" t="str">
        <x:v>Alex may hide behind perfectionism to avoid shame, and group settings can intensify the fear of being rejected for expressing an uncensored opinion.</x:v>
      </x:c>
      <x:c r="H2731"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11th house, meaning friends, groups, and their plans for the future bring this side of them out. Groups trigger it: the fear of being cast out for the true opinion. The right room wants the uncensored version of them.</x:v>
      </x:c>
      <x:c r="I2731" s="25" t="str">
        <x:v>The passage has a clear underlying message, but “It breaks in small public ways, on purpose” has an unclear referent, and “the banned feeling” is too unspecified for the reader to know what feeling is meant.</x:v>
      </x:c>
      <x:c r="J2731" s="26"/>
      <x:c r="K2731" s="26"/>
      <x:c r="L2731" s="25" t="str">
        <x:v>e4a78fbc750f91f8a5f680fc51e0af4e0c61c243a58350fcecc56a28a89c7963</x:v>
      </x:c>
    </x:row>
    <x:row r="2732">
      <x:c r="A2732" s="25" t="n">
        <x:v>2731</x:v>
      </x:c>
      <x:c r="B2732" s="25" t="str">
        <x:v>placement-composed</x:v>
      </x:c>
      <x:c r="C2732" s="25" t="str">
        <x:v>placement/lilith/virgo/11/you</x:v>
      </x:c>
      <x:c r="D2732" s="25" t="str">
        <x:v>you</x:v>
      </x:c>
      <x:c r="E2732" s="25" t="str">
        <x:v>CUT</x:v>
      </x:c>
      <x:c r="F2732" s="25" t="str">
        <x:v>other-named: unconnected topic shift</x:v>
      </x:c>
      <x:c r="G2732" s="25" t="str">
        <x:v>The passage first describes useful precision and perfectionism, then abruptly shifts to fear of exclusion in groups.</x:v>
      </x:c>
      <x:c r="H2732"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11th house, meaning friends, groups, and your plans for the future bring this side of you out. Groups trigger it: the fear of being cast out for the true opinion. The right room wants the uncensored you. Find that room.</x:v>
      </x:c>
      <x:c r="I2732" s="25" t="str">
        <x:v>The first two paragraphs form a complete message about careful attention becoming dissatisfaction. "Groups trigger it: the fear of being cast out for the true opinion" introduces a different emotional and social problem without explaining its relation to precision or repair. The passage reads as stitched-together material rather than one developed idea.</x:v>
      </x:c>
      <x:c r="J2732" s="26"/>
      <x:c r="K2732" s="26"/>
      <x:c r="L2732" s="25" t="str">
        <x:v>5abe1fba3c42f31e2c4dc4b09c20d1796d9cf61525cd01505714a5b77d7fd058</x:v>
      </x:c>
    </x:row>
    <x:row r="2733">
      <x:c r="A2733" s="25" t="n">
        <x:v>2732</x:v>
      </x:c>
      <x:c r="B2733" s="25" t="str">
        <x:v>placement-composed</x:v>
      </x:c>
      <x:c r="C2733" s="25" t="str">
        <x:v>placement/lilith/virgo/12/friend</x:v>
      </x:c>
      <x:c r="D2733" s="25" t="str">
        <x:v>friend</x:v>
      </x:c>
      <x:c r="E2733" s="25" t="str">
        <x:v>EDIT</x:v>
      </x:c>
      <x:c r="F2733" s="25" t="str">
        <x:v>translation-required</x:v>
      </x:c>
      <x:c r="G2733" s="25" t="str">
        <x:v>Alex hides vulnerability behind perfectionism until suppressed anger or shame needs a more honest outlet.</x:v>
      </x:c>
      <x:c r="H2733"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12th house, meaning this side of them works behind the scenes: solitude, privacy, and what they keep to themselves. It works backstage, in dreams, habits, and the anger with no name. Given language, in therapy or on the page, it stops booking its own appointments.</x:v>
      </x:c>
      <x:c r="I2733" s="25" t="str">
        <x:v>The passage has a discernible message about perfectionism and hidden anger, but its key sentences are cryptic metaphors that do not explain the behavior plainly. Problem lines: "It breaks in small public ways, on purpose." and "Given language, in therapy or on the page, it stops booking its own appointments." Revision instruction: Replace the unclear metaphors with direct descriptions of how hidden shame or anger shows up and how naming it helps.</x:v>
      </x:c>
      <x:c r="J2733" s="26"/>
      <x:c r="K2733" s="26"/>
      <x:c r="L2733" s="25" t="str">
        <x:v>0406f8e89e76c325f382cb4de1ab104cf701044ed7f3ab74101c6dcce410a2e5</x:v>
      </x:c>
    </x:row>
    <x:row r="2734">
      <x:c r="A2734" s="25" t="n">
        <x:v>2733</x:v>
      </x:c>
      <x:c r="B2734" s="25" t="str">
        <x:v>placement-composed</x:v>
      </x:c>
      <x:c r="C2734" s="25" t="str">
        <x:v>placement/lilith/virgo/2/friend</x:v>
      </x:c>
      <x:c r="D2734" s="25" t="str">
        <x:v>friend</x:v>
      </x:c>
      <x:c r="E2734" s="25" t="str">
        <x:v>EDIT</x:v>
      </x:c>
      <x:c r="F2734" s="25" t="str">
        <x:v>translation-required</x:v>
      </x:c>
      <x:c r="G2734" s="25" t="str">
        <x:v>Alex is learning to loosen perfectionistic standards around worth and money so they can ask for what their work is worth.</x:v>
      </x:c>
      <x:c r="H2734"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2nd house, meaning this side of them comes out around money, security, and what they own and value. Money and worth carry the charge. Undercharging and overgiving are the old survival moves; asking full price is the reclamation.</x:v>
      </x:c>
      <x:c r="I2734" s="25" t="str">
        <x:v>The passage has a clear message about perfectionism and self-worth, but "It breaks in small public ways, on purpose" has an unclear referent and forces the reader to decode what is happening. Name the behavior or consequence directly.</x:v>
      </x:c>
      <x:c r="J2734" s="26"/>
      <x:c r="K2734" s="26"/>
      <x:c r="L2734" s="25" t="str">
        <x:v>def3b2351388e4cc047aae09a4b55c890a0dd653413fc4b5d8228f2ebe1823ec</x:v>
      </x:c>
    </x:row>
    <x:row r="2735">
      <x:c r="A2735" s="25" t="n">
        <x:v>2734</x:v>
      </x:c>
      <x:c r="B2735" s="25" t="str">
        <x:v>placement-composed</x:v>
      </x:c>
      <x:c r="C2735" s="25" t="str">
        <x:v>placement/lilith/virgo/2/you</x:v>
      </x:c>
      <x:c r="D2735" s="25" t="str">
        <x:v>you</x:v>
      </x:c>
      <x:c r="E2735" s="25" t="str">
        <x:v>EDIT</x:v>
      </x:c>
      <x:c r="F2735" s="25" t="str">
        <x:v>translation-required</x:v>
      </x:c>
      <x:c r="G2735" s="25" t="str">
        <x:v>Your careful eye can improve practical work and help you build security, but it can also turn into perfectionism or undervaluing yourself.</x:v>
      </x:c>
      <x:c r="H2735"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2nd house, meaning this side of you comes out around money, security, and what you own and value. Money and worth carry the charge. Undercharging and overgiving are the old survival moves; asking full price is the reclamation.</x:v>
      </x:c>
      <x:c r="I2735" s="25" t="str">
        <x:v>The first two paragraphs form a clear idea about useful precision versus permanent dissatisfaction. The final paragraph shifts into report-like astrology language and uses opaque phrases that require interpretation. Problem lines: “Money and worth carry the charge.” and “Undercharging and overgiving are the old survival moves; asking full price is the reclamation.” Revision instruction: state the money and self-worth pattern in ordinary, direct language and connect it more naturally to the earlier discussion of precision.</x:v>
      </x:c>
      <x:c r="J2735" s="26"/>
      <x:c r="K2735" s="26"/>
      <x:c r="L2735" s="25" t="str">
        <x:v>116603e9b041a3e75bdca6947c28faf9468d4aa4544be55c84e2cdc45e662566</x:v>
      </x:c>
    </x:row>
    <x:row r="2736">
      <x:c r="A2736" s="25" t="n">
        <x:v>2735</x:v>
      </x:c>
      <x:c r="B2736" s="25" t="str">
        <x:v>placement-composed</x:v>
      </x:c>
      <x:c r="C2736" s="25" t="str">
        <x:v>placement/lilith/virgo/3/friend</x:v>
      </x:c>
      <x:c r="D2736" s="25" t="str">
        <x:v>friend</x:v>
      </x:c>
      <x:c r="E2736" s="25" t="str">
        <x:v>EDIT</x:v>
      </x:c>
      <x:c r="F2736" s="25" t="str">
        <x:v>translation-required</x:v>
      </x:c>
      <x:c r="G2736" s="25" t="str">
        <x:v>Alex may hide needs for order and control behind high standards until suppressed frustration comes out in their everyday communication.</x:v>
      </x:c>
      <x:c r="H2736"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3rd house, meaning this side of them comes out in how they talk, text, learn, and get through an ordinary day. It speaks. The texts they delete unsent, the comment they bite back: that is where the wildness lives, and more of it wants out.</x:v>
      </x:c>
      <x:c r="I2736" s="25" t="str">
        <x:v>The passage has a clear theme of perfectionism and withheld expression, but the line “It breaks in small public ways, on purpose” has an unclear subject and does not plainly describe the behavior. Name what breaks or comes out so the later examples of deleted texts and bitten-back comments follow clearly.</x:v>
      </x:c>
      <x:c r="J2736" s="26"/>
      <x:c r="K2736" s="26"/>
      <x:c r="L2736" s="25" t="str">
        <x:v>226857c88262b0862d9a436bd958ac5bffb537ca2036f12b68c002d8b0f3d890</x:v>
      </x:c>
    </x:row>
    <x:row r="2737">
      <x:c r="A2737" s="25" t="n">
        <x:v>2736</x:v>
      </x:c>
      <x:c r="B2737" s="25" t="str">
        <x:v>placement-composed</x:v>
      </x:c>
      <x:c r="C2737" s="25" t="str">
        <x:v>placement/lilith/virgo/3/you</x:v>
      </x:c>
      <x:c r="D2737" s="25" t="str">
        <x:v>you</x:v>
      </x:c>
      <x:c r="E2737" s="25" t="str">
        <x:v>EDIT</x:v>
      </x:c>
      <x:c r="F2737" s="25" t="str">
        <x:v>translation-required</x:v>
      </x:c>
      <x:c r="G2737" s="25" t="str">
        <x:v>Your careful, improvement-focused mind is especially active in everyday communication.</x:v>
      </x:c>
      <x:c r="H2737"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3rd house, meaning this side of you comes out in how you talk, text, learn, and get through an ordinary day. It speaks. The texts you delete unsent, the comment you bite back: that is where the wildness lives. Say more of it.</x:v>
      </x:c>
      <x:c r="I2737" s="25" t="str">
        <x:v>The Virgo material is clear, but the final paragraph is too compressed to explain its connection to it. “It speaks” has an unclear referent, “wildness” arrives without setup, and “Say more of it” does not plainly tell the reader what action is meant. Clarify the communication pattern in ordinary language.</x:v>
      </x:c>
      <x:c r="J2737" s="26"/>
      <x:c r="K2737" s="26"/>
      <x:c r="L2737" s="25" t="str">
        <x:v>ecf59a67143e7b5881b29d9320855e194314023526435c70fd3120c357a14260</x:v>
      </x:c>
    </x:row>
    <x:row r="2738">
      <x:c r="A2738" s="25" t="n">
        <x:v>2737</x:v>
      </x:c>
      <x:c r="B2738" s="25" t="str">
        <x:v>placement-composed</x:v>
      </x:c>
      <x:c r="C2738" s="25" t="str">
        <x:v>placement/lilith/virgo/4/friend</x:v>
      </x:c>
      <x:c r="D2738" s="25" t="str">
        <x:v>friend</x:v>
      </x:c>
      <x:c r="E2738" s="25" t="str">
        <x:v>EDIT</x:v>
      </x:c>
      <x:c r="F2738" s="25" t="str">
        <x:v>translation-required</x:v>
      </x:c>
      <x:c r="G2738" s="25" t="str">
        <x:v>Alex may hide imperfections to feel safe, and healing involves creating a home where difficult truths can be spoken.</x:v>
      </x:c>
      <x:c r="H2738"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4th house, meaning this side of them lives close to home: family, roots, and their private life bring it out. The exile started at home, in what the family refused to discuss. Making their own home a place where nothing is unsayable is the repair.</x:v>
      </x:c>
      <x:c r="I2738" s="25" t="str">
        <x:v>The underlying message is coherent, but the central explanation is overly compressed. “Perfection was the deal they made to be safe. It breaks in small public ways, on purpose” makes the reader stop to work out what “It” refers to and what is supposedly breaking. State the behavior and consequence more directly before moving to the family repair.</x:v>
      </x:c>
      <x:c r="J2738" s="26"/>
      <x:c r="K2738" s="26"/>
      <x:c r="L2738" s="25" t="str">
        <x:v>ff890e644646b62eb67311323143ab1f681d39640c290e28ba3ae120b4a4ccb4</x:v>
      </x:c>
    </x:row>
    <x:row r="2739">
      <x:c r="A2739" s="25" t="n">
        <x:v>2738</x:v>
      </x:c>
      <x:c r="B2739" s="25" t="str">
        <x:v>placement-composed</x:v>
      </x:c>
      <x:c r="C2739" s="25" t="str">
        <x:v>placement/lilith/virgo/5/friend</x:v>
      </x:c>
      <x:c r="D2739" s="25" t="str">
        <x:v>friend</x:v>
      </x:c>
      <x:c r="E2739" s="25" t="str">
        <x:v>EDIT</x:v>
      </x:c>
      <x:c r="F2739" s="25" t="str">
        <x:v>translation-required</x:v>
      </x:c>
      <x:c r="G2739" s="25" t="str">
        <x:v>Their fear of imperfection can block creative self-expression, and they grow by allowing themselves to be visibly imperfect.</x:v>
      </x:c>
      <x:c r="H2739"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5th house, meaning this side of them comes out through romance, creativity, and play. It wants to make things and be seen making them. The shamed creativity did not die; it revives the moment they make things badly and in public again.</x:v>
      </x:c>
      <x:c r="I2739" s="25" t="str">
        <x:v>The central shame-and-creativity message is recoverable, but "It breaks in small public ways, on purpose" has an unclear referent and action, and "the banned feeling" is abstract. Name what is being hidden, what changes, and how creative expression makes that change visible.</x:v>
      </x:c>
      <x:c r="J2739" s="26"/>
      <x:c r="K2739" s="26"/>
      <x:c r="L2739" s="25" t="str">
        <x:v>e2c977c0995a1fe5030852250c6422d431aaeaed706b6f86065b0e208d1058ec</x:v>
      </x:c>
    </x:row>
    <x:row r="2740">
      <x:c r="A2740" s="25" t="n">
        <x:v>2739</x:v>
      </x:c>
      <x:c r="B2740" s="25" t="str">
        <x:v>placement-composed</x:v>
      </x:c>
      <x:c r="C2740" s="25" t="str">
        <x:v>placement/lilith/virgo/6/friend</x:v>
      </x:c>
      <x:c r="D2740" s="25" t="str">
        <x:v>friend</x:v>
      </x:c>
      <x:c r="E2740" s="25" t="str">
        <x:v>EDIT</x:v>
      </x:c>
      <x:c r="F2740" s="25" t="str">
        <x:v>translation-required</x:v>
      </x:c>
      <x:c r="G2740" s="25" t="str">
        <x:v>Alex hides vulnerability behind high standards and needs to stop carrying every task alone in order to be more honest and less self-punishing.</x:v>
      </x:c>
      <x:c r="H2740"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6th house, meaning this side of them comes out at work, in their health habits, and in their daily routine. It shows up at work as the tasks they resent and the help they will not ask for. Refusing the martyr role is the medicine.</x:v>
      </x:c>
      <x:c r="I2740" s="25" t="str">
        <x:v>A coherent message exists, but several compressed lines require interpretation rather than stating the behavior plainly. “It breaks in small public ways, on purpose” has an unclear referent, and “they turn the banned feeling into honest power” leaves the feeling unnamed.</x:v>
      </x:c>
      <x:c r="J2740" s="26"/>
      <x:c r="K2740" s="26"/>
      <x:c r="L2740" s="25" t="str">
        <x:v>4e2373fd704d72e308406d602ce2e357089f3adb93c4c8e28d8cf9d5d84f043a</x:v>
      </x:c>
    </x:row>
    <x:row r="2741">
      <x:c r="A2741" s="25" t="n">
        <x:v>2740</x:v>
      </x:c>
      <x:c r="B2741" s="25" t="str">
        <x:v>placement-composed</x:v>
      </x:c>
      <x:c r="C2741" s="25" t="str">
        <x:v>placement/lilith/virgo/7/friend</x:v>
      </x:c>
      <x:c r="D2741" s="25" t="str">
        <x:v>friend</x:v>
      </x:c>
      <x:c r="E2741" s="25" t="str">
        <x:v>EDIT</x:v>
      </x:c>
      <x:c r="F2741" s="25" t="str">
        <x:v>translation-required</x:v>
      </x:c>
      <x:c r="G2741" s="25" t="str">
        <x:v>Alex may hide behind perfectionism in relationships until disowned anger or boldness emerges more forcefully.</x:v>
      </x:c>
      <x:c r="H2741"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7th house, meaning close relationships bring this side of them out more than anything else. It gets projected onto partners: they pick people who act out the boldness they disown. When they take the role back, the relationships calm down.</x:v>
      </x:c>
      <x:c r="I2741" s="25" t="str">
        <x:v>The relationship projection point is understandable, but "It breaks in small public ways, on purpose" has an unclear referent, and "the banned feeling" is too vague to name the behavior at stake. Clarify what breaks, what is being suppressed, and how that affects relationships.</x:v>
      </x:c>
      <x:c r="J2741" s="26"/>
      <x:c r="K2741" s="26"/>
      <x:c r="L2741" s="25" t="str">
        <x:v>81849eaf0a007961c8453b5b11630b851732706ff12c56e66d55ab2d27932cbf</x:v>
      </x:c>
    </x:row>
    <x:row r="2742">
      <x:c r="A2742" s="25" t="n">
        <x:v>2741</x:v>
      </x:c>
      <x:c r="B2742" s="25" t="str">
        <x:v>placement-composed</x:v>
      </x:c>
      <x:c r="C2742" s="25" t="str">
        <x:v>placement/lilith/virgo/7/you</x:v>
      </x:c>
      <x:c r="D2742" s="25" t="str">
        <x:v>you</x:v>
      </x:c>
      <x:c r="E2742" s="25" t="str">
        <x:v>EDIT</x:v>
      </x:c>
      <x:c r="F2742" s="25" t="str">
        <x:v>other-named: unconnected ending</x:v>
      </x:c>
      <x:c r="G2742" s="25" t="str">
        <x:v>Careful attention can be useful, but perfectionism can make you overlook what is already working.</x:v>
      </x:c>
      <x:c r="H2742"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It gets projected onto partners: you pick people who act out the boldness you disown. Take the role back and the relationships calm down.</x:v>
      </x:c>
      <x:c r="I2742" s="25" t="str">
        <x:v>The first two paragraphs form a complete, clear message about precision and dissatisfaction. The final paragraph suddenly introduces relationships, disowned boldness, and projection, none of which follows from the established Virgo pattern or is explained by it.</x:v>
      </x:c>
      <x:c r="J2742" s="26"/>
      <x:c r="K2742" s="26"/>
      <x:c r="L2742" s="25" t="str">
        <x:v>1f8ebf6f3e73f52e1642131383fe72a6dcbc893f8b70a736cf196ced3a70cbab</x:v>
      </x:c>
    </x:row>
    <x:row r="2743">
      <x:c r="A2743" s="25" t="n">
        <x:v>2742</x:v>
      </x:c>
      <x:c r="B2743" s="25" t="str">
        <x:v>placement-composed</x:v>
      </x:c>
      <x:c r="C2743" s="25" t="str">
        <x:v>placement/lilith/virgo/8/friend</x:v>
      </x:c>
      <x:c r="D2743" s="25" t="str">
        <x:v>friend</x:v>
      </x:c>
      <x:c r="E2743" s="25" t="str">
        <x:v>EDIT</x:v>
      </x:c>
      <x:c r="F2743" s="25" t="str">
        <x:v>translation-required</x:v>
      </x:c>
      <x:c r="G2743" s="25" t="str">
        <x:v>They may hide vulnerability behind high standards, especially in intimate or financially entangled situations, and need honesty instead of power games.</x:v>
      </x:c>
      <x:c r="H2743"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8th house, meaning this side of them only fully shows once real trust is on the table: intimacy, shared money, the deep end. It lives in the merged places: sex, shared money, secrets. Power games start where honesty stopped, and honesty has to go first.</x:v>
      </x:c>
      <x:c r="I2743" s="25" t="str">
        <x:v>The central theme is recoverable, but several lines require interpretation rather than state behavior directly. “Perfection was the deal they made to be safe. It breaks in small public ways, on purpose” has an unclear referent, and “the banned feeling” is too abstract to clarify the message.</x:v>
      </x:c>
      <x:c r="J2743" s="26"/>
      <x:c r="K2743" s="26"/>
      <x:c r="L2743" s="25" t="str">
        <x:v>52f11ff23d1b07ea81a746ba4b7bdc5fdd172d36661420f575c3d34cb96b0848</x:v>
      </x:c>
    </x:row>
    <x:row r="2744">
      <x:c r="A2744" s="25" t="n">
        <x:v>2743</x:v>
      </x:c>
      <x:c r="B2744" s="25" t="str">
        <x:v>placement-composed</x:v>
      </x:c>
      <x:c r="C2744" s="25" t="str">
        <x:v>placement/lilith/virgo/8/you</x:v>
      </x:c>
      <x:c r="D2744" s="25" t="str">
        <x:v>you</x:v>
      </x:c>
      <x:c r="E2744" s="25" t="str">
        <x:v>EDIT</x:v>
      </x:c>
      <x:c r="F2744" s="25" t="str">
        <x:v>other-named: abrupt concept shift</x:v>
      </x:c>
      <x:c r="G2744" s="25" t="str">
        <x:v>Your careful eye can improve important matters, but you need to know when enough fixing is enough and be direct in close, high-stakes situations.</x:v>
      </x:c>
      <x:c r="H274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8th house, meaning this side of you only fully shows once real trust is on the table: intimacy, shared money, the deep end. It lives in the merged places: sex, shared money, secrets. Power games start where honesty stopped. Go first.</x:v>
      </x:c>
      <x:c r="I2744" s="25" t="str">
        <x:v>The first two paragraphs form a coherent message about precision and perfectionism. The final paragraph suddenly moves to intimacy, shared money, secrets, and power games, while "Go first" has no clear referent. Explain how careful attention operates in that domain and make the final instruction explicit.</x:v>
      </x:c>
      <x:c r="J2744" s="26"/>
      <x:c r="K2744" s="26"/>
      <x:c r="L2744" s="25" t="str">
        <x:v>4f63b8e0eadd42f7b472434968077f7b9098db6f2d167c8c6ba416641dc5e656</x:v>
      </x:c>
    </x:row>
    <x:row r="2745">
      <x:c r="A2745" s="25" t="n">
        <x:v>2744</x:v>
      </x:c>
      <x:c r="B2745" s="25" t="str">
        <x:v>placement-composed</x:v>
      </x:c>
      <x:c r="C2745" s="25" t="str">
        <x:v>placement/lilith/virgo/9/friend</x:v>
      </x:c>
      <x:c r="D2745" s="25" t="str">
        <x:v>friend</x:v>
      </x:c>
      <x:c r="E2745" s="25" t="str">
        <x:v>EDIT</x:v>
      </x:c>
      <x:c r="F2745" s="25" t="str">
        <x:v>translation-required</x:v>
      </x:c>
      <x:c r="G2745" s="25" t="str">
        <x:v>Alex hides a fear of imperfection, but can become more honest and powerful by questioning rigid standards and inherited beliefs.</x:v>
      </x:c>
      <x:c r="H2745" s="25" t="str">
        <x:v>Lilith is the untamed part. She marks what they were shamed out of, and what comes back stronger once they stop apologizing for it. Alex's Lilith is in Virgo, meaning they refuse and reclaim carefully, precisely, and with the details handled, and what they want most is order and usefulness. Their untamed side hides inside the standards: the mess they will not show, the flaw they will not admit. Perfection was the deal they made to be safe. It breaks in small public ways, on purpose. Pushed too far, this side of them can tip into rage saved up until it picks its own moment. At their best, they turn the banned feeling into honest power, and their refusal makes room for other people to be real too.
It's in their 9th house, meaning this side of them comes out through travel, study, belief, and the big questions. It argues with the doctrine they were raised on. The heresy they keep private is usually their actual belief. Studied instead of suppressed, it settles.</x:v>
      </x:c>
      <x:c r="I2745" s="25" t="str">
        <x:v>The passage generally develops one idea, but a key sentence has an unclear subject and forces the reader to decode it. Problem line: “It breaks in small public ways, on purpose.” Revision instruction: identify what “it” refers to and describe the actual behavior or consequence directly.</x:v>
      </x:c>
      <x:c r="J2745" s="26"/>
      <x:c r="K2745" s="26"/>
      <x:c r="L2745" s="25" t="str">
        <x:v>8e9f3d6d440496d9f0ef986c4108a030140f9ed50a08aebdbca12698709bc6d2</x:v>
      </x:c>
    </x:row>
    <x:row r="2746">
      <x:c r="A2746" s="25" t="n">
        <x:v>2745</x:v>
      </x:c>
      <x:c r="B2746" s="25" t="str">
        <x:v>placement-composed</x:v>
      </x:c>
      <x:c r="C2746" s="25" t="str">
        <x:v>placement/lilith/virgo/9/you</x:v>
      </x:c>
      <x:c r="D2746" s="25" t="str">
        <x:v>you</x:v>
      </x:c>
      <x:c r="E2746" s="25" t="str">
        <x:v>EDIT</x:v>
      </x:c>
      <x:c r="F2746" s="25" t="str">
        <x:v>translation-required</x:v>
      </x:c>
      <x:c r="G2746" s="25" t="str">
        <x:v>Your eye for detail can improve important work, but it needs to serve useful questions rather than turn into constant dissatisfaction or private rebellion.</x:v>
      </x:c>
      <x:c r="H274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9th house, meaning this side of you comes out through travel, study, belief, and the big questions. It argues with the doctrine you were raised on. The heresy you keep private is usually your actual belief. Study it instead of suppressing it.</x:v>
      </x:c>
      <x:c r="I2746" s="25" t="str">
        <x:v>The first two paragraphs clearly develop the value and risk of precision. The final paragraph shifts into doctrine and private heresy with an unclear referent in “It argues with the doctrine,” and “The heresy you keep private” is more literary and compressed than the surrounding plain language.</x:v>
      </x:c>
      <x:c r="J2746" s="26"/>
      <x:c r="K2746" s="26"/>
      <x:c r="L2746" s="25" t="str">
        <x:v>a2e392b21354b1d771063660321c537b6792a198f65f9c37f4a4ab9f20aff272</x:v>
      </x:c>
    </x:row>
    <x:row r="2747">
      <x:c r="A2747" s="25" t="n">
        <x:v>2746</x:v>
      </x:c>
      <x:c r="B2747" s="25" t="str">
        <x:v>placement-composed</x:v>
      </x:c>
      <x:c r="C2747" s="25" t="str">
        <x:v>placement/mars/aquarius/1/you</x:v>
      </x:c>
      <x:c r="D2747" s="25" t="str">
        <x:v>you</x:v>
      </x:c>
      <x:c r="E2747" s="25" t="str">
        <x:v>EDIT</x:v>
      </x:c>
      <x:c r="F2747" s="25" t="str">
        <x:v>astrology-restated</x:v>
      </x:c>
      <x:c r="G2747" s="25" t="str">
        <x:v>You act independently and visibly, and you need a clear reason and enough autonomy to use that drive without turning every interaction into a conflict.</x:v>
      </x:c>
      <x:c r="H2747" s="25" t="str">
        <x:v>Mars is the part of you that takes action first. You send the pitch, protect the person, start the workout, make the first move, confront the delay, or push a stalled project back into motion because waiting has become more irritating than the risk of acting. This is desire backed by action. That same drive can become courage, stamina, competition, anger, or unnecessary conflict depending on how you use it. Mars does not describe how peaceful you are. It shows what happens once something matters enough that you are willing to spend energy on it. Your Mars is in Aquarius, meaning you go after things independently, unconventionally, and on principle, and what you want most is independence and a cause. You act once the plan makes sense to you, and you are usually more motivated by the principle than by competition. You can stay with a difficult goal for a long time, especially when you have room to choose your own method. Pressure without a clear reason tends to make you resist rather than move faster. Pushed too far, this side of you can tip into aggression, impatience, or burning out. At your best, you act decisively and fight the fights that actually matter.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I2747" s="25" t="str">
        <x:v>A coherent message is present, but the opening is an extended general explanation of Mars followed by another long list of Aquarius traits before the passage reaches the visible, embodied pattern. “Mars does not describe how peaceful you are” and the following sign summary make the paragraph feel assembled from setup material. Reduce repeated label explanation and develop the specific pattern of visible initiative.</x:v>
      </x:c>
      <x:c r="J2747" s="26"/>
      <x:c r="K2747" s="26"/>
      <x:c r="L2747" s="25" t="str">
        <x:v>270d0b637c3fda426f0ea0b7762df6bc3847f8ab352edde26f37991b2ec5e15f</x:v>
      </x:c>
    </x:row>
    <x:row r="2748">
      <x:c r="A2748" s="25" t="n">
        <x:v>2747</x:v>
      </x:c>
      <x:c r="B2748" s="25" t="str">
        <x:v>placement-composed</x:v>
      </x:c>
      <x:c r="C2748" s="25" t="str">
        <x:v>placement/mars/aquarius/10/friend</x:v>
      </x:c>
      <x:c r="D2748" s="25" t="str">
        <x:v>friend</x:v>
      </x:c>
      <x:c r="E2748" s="25" t="str">
        <x:v>EDIT</x:v>
      </x:c>
      <x:c r="F2748" s="25" t="str">
        <x:v>scaffold-grammar</x:v>
      </x:c>
      <x:c r="G2748" s="25" t="str">
        <x:v>Alex is motivated by independence and principle, and they do best in varied work where they can lead without reacting against pointless pressure.</x:v>
      </x:c>
      <x:c r="H2748" s="25" t="str">
        <x:v>Mars is their drive. It is how they assert themselves and go after what they want. Alex's Mars is in Aquarius, meaning they go after things independently, unconventionally, and on principle, and what they want most is independence and a cause. They act once the plan makes sense to them, and they are usually more motivated by the principle than by competition. They can stay with a difficult goal for a long time, especially when they have room to choose their own method. Pressure without a clear reason tends to make them resist rather than move faster. Pushed too far, this side of them can tip into aggression, impatience, or burning out. At their best, they act decisively and fight the fights that actually matter.
It's in their 10th house, meaning this side of them is on public display: career, reputation, and what they're known for. 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I2748" s="25" t="str">
        <x:v>The career message is coherent, but the introductory placement sentence is mechanically overloaded and makes the prose sound generated rather than naturally written. Problem line: “Alex's Mars is in Aquarius, meaning they go after things independently, unconventionally, and on principle, and what they want most is independence and a cause.” Revision instruction: reduce the stacked modifiers and make the opening lead directly into their recognizable behavior.</x:v>
      </x:c>
      <x:c r="J2748" s="26"/>
      <x:c r="K2748" s="26"/>
      <x:c r="L2748" s="25" t="str">
        <x:v>a06c281bd19ef899a49d13dc2d972d0d2dad8567f83c79cbaabe5922ad60289a</x:v>
      </x:c>
    </x:row>
    <x:row r="2749">
      <x:c r="A2749" s="25" t="n">
        <x:v>2748</x:v>
      </x:c>
      <x:c r="B2749" s="25" t="str">
        <x:v>placement-composed</x:v>
      </x:c>
      <x:c r="C2749" s="25" t="str">
        <x:v>placement/mars/aquarius/11/friend</x:v>
      </x:c>
      <x:c r="D2749" s="25" t="str">
        <x:v>friend</x:v>
      </x:c>
      <x:c r="E2749" s="25" t="str">
        <x:v>EDIT</x:v>
      </x:c>
      <x:c r="F2749" s="25" t="str">
        <x:v>other-named: unsupported shift</x:v>
      </x:c>
      <x:c r="G2749" s="25" t="str">
        <x:v>Alex acts from principle and invests energy in groups and goals, but needs relationships with clear mutual integrity and limits.</x:v>
      </x:c>
      <x:c r="H2749" s="25" t="str">
        <x:v>Mars is their drive. It is how they assert themselves and go after what they want. Alex's Mars is in Aquarius, meaning they go after things independently, unconventionally, and on principle, and what they want most is independence and a cause. They act once the plan makes sense to them, and they are usually more motivated by the principle than by competition. They can stay with a difficult goal for a long time, especially when they have room to choose their own method. Pressure without a clear reason tends to make them resist rather than move faster.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749" s="25" t="str">
        <x:v>The passage clearly establishes independent, principle-driven action, then group involvement. But "Saying no is the hard part, and generous people like them get taken advantage of, or drift into using others without meaning to" introduces generosity, exploitation, and using others without showing how they arise from the established pattern. Revision instruction: connect the boundary issue to their group commitments and chosen causes, or remove the unsupported claims.</x:v>
      </x:c>
      <x:c r="J2749" s="26"/>
      <x:c r="K2749" s="26"/>
      <x:c r="L2749" s="25" t="str">
        <x:v>91dc98e8e2de7b63c2da032179093b0f2a162fe83880fb033edaf3b6902b253b</x:v>
      </x:c>
    </x:row>
    <x:row r="2750">
      <x:c r="A2750" s="25" t="n">
        <x:v>2749</x:v>
      </x:c>
      <x:c r="B2750" s="25" t="str">
        <x:v>placement-composed</x:v>
      </x:c>
      <x:c r="C2750" s="25" t="str">
        <x:v>placement/mars/aquarius/11/you</x:v>
      </x:c>
      <x:c r="D2750" s="25" t="str">
        <x:v>you</x:v>
      </x:c>
      <x:c r="E2750" s="25" t="str">
        <x:v>EDIT</x:v>
      </x:c>
      <x:c r="F2750" s="25" t="str">
        <x:v>translation-required</x:v>
      </x:c>
      <x:c r="G2750" s="25" t="str">
        <x:v>You act independently and persist for causes that matter to you, but group commitments require clear boundaries and mutual integrity.</x:v>
      </x:c>
      <x:c r="H2750" s="25" t="str">
        <x:v>Mars is the part of you that takes action first. You send the pitch, protect the person, start the workout, make the first move, confront the delay, or push a stalled project back into motion because waiting has become more irritating than the risk of acting. This is desire backed by action. That same drive can become courage, stamina, competition, anger, or unnecessary conflict depending on how you use it. Mars does not describe how peaceful you are. It shows what happens once something matters enough that you are willing to spend energy on it. Your Mars is in Aquarius, meaning you go after things independently, unconventionally, and on principle, and what you want most is independence and a cause. You act once the plan makes sense to you, and you are usually more motivated by the principle than by competition. You can stay with a difficult goal for a long time, especially when you have room to choose your own method. Pressure without a clear reason tends to make you resist rather than move faster. Pushed too far, this side of you can tip into aggression, impatience, or burning out. At your best, you act decisively and fight the fights that actually matter.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750" s="25" t="str">
        <x:v>A coherent message exists, but the passage is overextended and the final group warning becomes hard to follow. The claim that generosity can lead someone to be exploited or to use others is presented without a clear connection. Problem line: “Saying no is the hard part, and generous people like you get taken advantage of, or drift into using others without meaning to.” Revision instruction: clarify the specific boundary problem in the group context and remove the unexplained leap from generosity to using others.</x:v>
      </x:c>
      <x:c r="J2750" s="26"/>
      <x:c r="K2750" s="26"/>
      <x:c r="L2750" s="25" t="str">
        <x:v>ad215b7bde8c31828010e3379fe2a334a8a31034db8f538cbf910b87f079d2da</x:v>
      </x:c>
    </x:row>
    <x:row r="2751">
      <x:c r="A2751" s="25" t="n">
        <x:v>2750</x:v>
      </x:c>
      <x:c r="B2751" s="25" t="str">
        <x:v>placement-composed</x:v>
      </x:c>
      <x:c r="C2751" s="25" t="str">
        <x:v>placement/mars/aquarius/2/friend</x:v>
      </x:c>
      <x:c r="D2751" s="25" t="str">
        <x:v>friend</x:v>
      </x:c>
      <x:c r="E2751" s="25" t="str">
        <x:v>EDIT</x:v>
      </x:c>
      <x:c r="F2751" s="25" t="str">
        <x:v>translation-required</x:v>
      </x:c>
      <x:c r="G2751" s="25" t="str">
        <x:v>They are driven to work independently and can build security by investing their energy in their own skills.</x:v>
      </x:c>
      <x:c r="H2751" s="25" t="str">
        <x:v>Mars is their drive. It is how they assert themselves and go after what they want. Alex's Mars is in Aquarius, meaning they go after things independently, unconventionally, and on principle, and what they want most is independence and a cause. They act once the plan makes sense to them, and they are usually more motivated by the principle than by competition. They can stay with a difficult goal for a long time, especially when they have room to choose their own method. Pressure without a clear reason tends to make them resist rather than move faster.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751" s="25" t="str">
        <x:v>The passage generally connects independence, motivation, money, and self-worth, but its money conclusion is too compressed and sweeping. “The pattern is not carelessness so much as a sign the money itself was never the point” does not clearly explain the behavior it names.</x:v>
      </x:c>
      <x:c r="J2751" s="26"/>
      <x:c r="K2751" s="26"/>
      <x:c r="L2751" s="25" t="str">
        <x:v>028d389976bd14f6da4dd0785aac3a8a9b8ff0b5d563b3a30db2ed4c1db59967</x:v>
      </x:c>
    </x:row>
    <x:row r="2752">
      <x:c r="A2752" s="25" t="n">
        <x:v>2751</x:v>
      </x:c>
      <x:c r="B2752" s="25" t="str">
        <x:v>placement-composed</x:v>
      </x:c>
      <x:c r="C2752" s="25" t="str">
        <x:v>placement/mars/aquarius/4/friend</x:v>
      </x:c>
      <x:c r="D2752" s="25" t="str">
        <x:v>friend</x:v>
      </x:c>
      <x:c r="E2752" s="25" t="str">
        <x:v>EDIT</x:v>
      </x:c>
      <x:c r="F2752" s="25" t="str">
        <x:v>scaffold-grammar</x:v>
      </x:c>
      <x:c r="G2752" s="25" t="str">
        <x:v>They work toward goals in their own way and need freedom, especially in their home and family life.</x:v>
      </x:c>
      <x:c r="H2752" s="25" t="str">
        <x:v>Mars is their drive. It is how they assert themselves and go after what they want. Alex's Mars is in Aquarius, meaning they go after things independently, unconventionally, and on principle, and what they want most is independence and a cause. They act once the plan makes sense to them, and they are usually more motivated by the principle than by competition. They can stay with a difficult goal for a long time, especially when they have room to choose their own method. Pressure without a clear reason tends to make them resist rather than move faster. Pushed too far, this side of them can tip into aggression, impatience, or burning out. At their best, they act decisively and fight the fights that actually matter.
It's in their 4th house, meaning this side of them lives close to home: family, roots, and their private life bring it out. They pushed for their independence early, and a home of their own matters to them more than most. Old tension has a way of surfacing where they live, in flashes of temper that only the people closest to them ever catch. Cooling down after a flare-up, instead of defending it, is what makes the place feel truly theirs.</x:v>
      </x:c>
      <x:c r="I2752" s="25" t="str">
        <x:v>The central idea is clear, but the passage is interrupted by generic profile language. "Pushed too far, this side of them can tip into aggression, impatience, or burning out" does not clearly connect to resisting unreasonable pressure or needing an independent method. Make the caution follow directly from the established pattern.</x:v>
      </x:c>
      <x:c r="J2752" s="26"/>
      <x:c r="K2752" s="26"/>
      <x:c r="L2752" s="25" t="str">
        <x:v>62c47dc118cb3d304e2d5c114cb534a02e328a8bf72f1877ea7460809b993896</x:v>
      </x:c>
    </x:row>
    <x:row r="2753">
      <x:c r="A2753" s="25" t="n">
        <x:v>2752</x:v>
      </x:c>
      <x:c r="B2753" s="25" t="str">
        <x:v>placement-composed</x:v>
      </x:c>
      <x:c r="C2753" s="25" t="str">
        <x:v>placement/mars/aquarius/5/you</x:v>
      </x:c>
      <x:c r="D2753" s="25" t="str">
        <x:v>you</x:v>
      </x:c>
      <x:c r="E2753" s="25" t="str">
        <x:v>EDIT</x:v>
      </x:c>
      <x:c r="F2753" s="25" t="str">
        <x:v>astrology-restated</x:v>
      </x:c>
      <x:c r="G2753" s="25" t="str">
        <x:v>You act most strongly when a goal gives you freedom, purpose, and an active outlet for desire or creativity.</x:v>
      </x:c>
      <x:c r="H2753" s="25" t="str">
        <x:v>Mars is the part of you that takes action first. You send the pitch, protect the person, start the workout, make the first move, confront the delay, or push a stalled project back into motion because waiting has become more irritating than the risk of acting. This is desire backed by action. That same drive can become courage, stamina, competition, anger, or unnecessary conflict depending on how you use it. Mars does not describe how peaceful you are. It shows what happens once something matters enough that you are willing to spend energy on it. Your Mars is in Aquarius, meaning you go after things independently, unconventionally, and on principle, and what you want most is independence and a cause. You act once the plan makes sense to you, and you are usually more motivated by the principle than by competition. You can stay with a difficult goal for a long time, especially when you have room to choose your own method. Pressure without a clear reason tends to make you resist rather than move faster. Pushed too far, this side of you can tip into aggression, impatience, or burning out. At your best, you act decisively and fight the fights that actually matter.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753" s="25" t="str">
        <x:v>The passage repeatedly pauses to define Mars and announce placement meanings rather than developing one reader-facing pattern. The final paragraph on children also arrives as a new application after the main point seems complete. Reduce explanatory astrology scaffolding and make the examples progress through one central pattern.</x:v>
      </x:c>
      <x:c r="J2753" s="26"/>
      <x:c r="K2753" s="26"/>
      <x:c r="L2753" s="25" t="str">
        <x:v>dc8a3abf9f4140ecc7cbe6677d301cad859888362f5f777bb2b5e035bafb72de</x:v>
      </x:c>
    </x:row>
    <x:row r="2754">
      <x:c r="A2754" s="25" t="n">
        <x:v>2753</x:v>
      </x:c>
      <x:c r="B2754" s="25" t="str">
        <x:v>placement-composed</x:v>
      </x:c>
      <x:c r="C2754" s="25" t="str">
        <x:v>placement/mars/aquarius/6/friend</x:v>
      </x:c>
      <x:c r="D2754" s="25" t="str">
        <x:v>friend</x:v>
      </x:c>
      <x:c r="E2754" s="25" t="str">
        <x:v>EDIT</x:v>
      </x:c>
      <x:c r="F2754" s="25" t="str">
        <x:v>astrology-restated</x:v>
      </x:c>
      <x:c r="G2754" s="25" t="str">
        <x:v>They work independently and efficiently, but need to manage impatience with people who move at a different pace.</x:v>
      </x:c>
      <x:c r="H2754" s="25" t="str">
        <x:v>Mars is their drive. It is how they assert themselves and go after what they want. Alex's Mars is in Aquarius, meaning they go after things independently, unconventionally, and on principle, and what they want most is independence and a cause. They act once the plan makes sense to them, and they are usually more motivated by the principle than by competition. They can stay with a difficult goal for a long time, especially when they have room to choose their own method. Pressure without a clear reason tends to make them resist rather than move faster. Pushed too far, this side of them can tip into aggression, impatience, or burning out. At their best, they act decisively and fight the fights that actually matter.
It's in their 6th house, meaning this side of them comes out at work, in their health habits, and in their daily routine. They work with speed and real efficiency, and their energy for the daily grind outlasts almost everyone. Coworkers who move slower get under their skin fast, and the irritation shows more than they think. Treating their pace as their own standard, not the universal one, saves everybody a lot of friction.</x:v>
      </x:c>
      <x:c r="I2754" s="25" t="str">
        <x:v>The work-routine message is clear in the second paragraph, but the first paragraph is dominated by label-based explanation such as “Mars is their drive” and “Alex's Mars is in Aquarius.” The astrology setup delays the lived point instead of naturally introducing it.</x:v>
      </x:c>
      <x:c r="J2754" s="26"/>
      <x:c r="K2754" s="26"/>
      <x:c r="L2754" s="25" t="str">
        <x:v>6d53b62f02f5ab4f19f72bd00dd892cb6bb8ca3fe56b7c0e2c65cca4377b3644</x:v>
      </x:c>
    </x:row>
    <x:row r="2755">
      <x:c r="A2755" s="25" t="n">
        <x:v>2754</x:v>
      </x:c>
      <x:c r="B2755" s="25" t="str">
        <x:v>placement-composed</x:v>
      </x:c>
      <x:c r="C2755" s="25" t="str">
        <x:v>placement/mars/aries/1/friend</x:v>
      </x:c>
      <x:c r="D2755" s="25" t="str">
        <x:v>friend</x:v>
      </x:c>
      <x:c r="E2755" s="25" t="str">
        <x:v>EDIT</x:v>
      </x:c>
      <x:c r="F2755" s="25" t="str">
        <x:v>real-filler</x:v>
      </x:c>
      <x:c r="G2755" s="25" t="str">
        <x:v>They act quickly and confidently, but avoiding unnecessary rushing helps them use that energy more effectively.</x:v>
      </x:c>
      <x:c r="H2755" s="25" t="str">
        <x:v>Mars is their drive. It is how they assert themselves and go after what they want. Alex's Mars is in Aries, meaning they go after things boldly, fast, and head-on, and what they want most is to act and lead. They move first and figure it out on the way, and their energy gets other people moving too. Patience is not the factory setting, and haste is behind most of their bruises, literal and otherwise. Aiming that fire at one thing at a time turns raw speed into real momentum. Pushed too far, this side of them can tip into aggression, impatience, or burning out. At their best, they act decisively and fight the fights that actually matter.
It's in their 1st house, meaning this side of them is right on the surface: it shapes first impressions and how they start things. They run on high physical energy, and people feel it the moment they arrive. Confidence and quick organizing are their gifts, but patience is not, and rushing is usually how they get hurt. Slowing down ten percent costs them almost nothing and saves them most of the bruises.</x:v>
      </x:c>
      <x:c r="I2755" s="25" t="str">
        <x:v>The passage has one clear message, but the first and second paragraphs repeat the same warning almost verbatim: “haste is behind most of their bruises” is followed by “rushing is usually how they get hurt” and another instruction to slow down. The second occurrence should add a new consequence of this pattern rather than restate it.</x:v>
      </x:c>
      <x:c r="J2755" s="26"/>
      <x:c r="K2755" s="26"/>
      <x:c r="L2755" s="25" t="str">
        <x:v>7ee141c26a93431a997b3bd466f12378cc5e96c087e92870addea823befaf7ee</x:v>
      </x:c>
    </x:row>
    <x:row r="2756">
      <x:c r="A2756" s="25" t="n">
        <x:v>2755</x:v>
      </x:c>
      <x:c r="B2756" s="25" t="str">
        <x:v>placement-composed</x:v>
      </x:c>
      <x:c r="C2756" s="25" t="str">
        <x:v>placement/mars/aries/11/friend</x:v>
      </x:c>
      <x:c r="D2756" s="25" t="str">
        <x:v>friend</x:v>
      </x:c>
      <x:c r="E2756" s="25" t="str">
        <x:v>EDIT</x:v>
      </x:c>
      <x:c r="F2756" s="25" t="str">
        <x:v>other-named: abrupt moral pivot</x:v>
      </x:c>
      <x:c r="G2756" s="25" t="str">
        <x:v>They pursue group goals with energy and leadership, but need clearer boundaries in friendships.</x:v>
      </x:c>
      <x:c r="H2756" s="25" t="str">
        <x:v>Mars is their drive. It is how they assert themselves and go after what they want. Alex's Mars is in Aries, meaning they go after things boldly, fast, and head-on, and what they want most is to act and lead. They move first and figure it out on the way, and their energy gets other people moving too. Patience is not the factory setting, and haste is behind most of their bruises, literal and otherwise. Aiming that fire at one thing at a time turns raw speed into real momentum.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756" s="25" t="str">
        <x:v>The drive-and-group theme is clear, but the move from energetic friends to being generous, exploited, or accidentally using others is abrupt and unsupported. Clarify the connection between their pace in groups and the boundary issue.</x:v>
      </x:c>
      <x:c r="J2756" s="26"/>
      <x:c r="K2756" s="26"/>
      <x:c r="L2756" s="25" t="str">
        <x:v>fc5de614048fffae25c3d80f0864c3f650cd9f16cbe0713bbe96d831eacccf29</x:v>
      </x:c>
    </x:row>
    <x:row r="2757">
      <x:c r="A2757" s="25" t="n">
        <x:v>2756</x:v>
      </x:c>
      <x:c r="B2757" s="25" t="str">
        <x:v>placement-composed</x:v>
      </x:c>
      <x:c r="C2757" s="25" t="str">
        <x:v>placement/mars/aries/11/you</x:v>
      </x:c>
      <x:c r="D2757" s="25" t="str">
        <x:v>you</x:v>
      </x:c>
      <x:c r="E2757" s="25" t="str">
        <x:v>EDIT</x:v>
      </x:c>
      <x:c r="F2757" s="25" t="str">
        <x:v>scaffold-grammar</x:v>
      </x:c>
      <x:c r="G2757" s="25" t="str">
        <x:v>Your fast, assertive approach can energize friendships and group goals, but it needs better boundaries and mutual integrity.</x:v>
      </x:c>
      <x:c r="H2757" s="25" t="str">
        <x:v>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757" s="25" t="str">
        <x:v>The first two paragraphs clearly describe fast action and impulsiveness. The last paragraph has a mechanical house-explanation opening and then jumps among future plans, energetic friends, generosity, exploitation, and integrity without enough development. Problem line: "It's in your 11th house, meaning friends, groups, and your plans for the future bring this side of you out." Revision instruction: Replace the setup-like transition with a direct connection between impulsive action and how it plays out in groups, then develop the boundary issue in a more focused way.</x:v>
      </x:c>
      <x:c r="J2757" s="26"/>
      <x:c r="K2757" s="26"/>
      <x:c r="L2757" s="25" t="str">
        <x:v>2c3475b9939b581e72492b891c651ab23596e607abc3d9ba751da119acdfcaf1</x:v>
      </x:c>
    </x:row>
    <x:row r="2758">
      <x:c r="A2758" s="25" t="n">
        <x:v>2757</x:v>
      </x:c>
      <x:c r="B2758" s="25" t="str">
        <x:v>placement-composed</x:v>
      </x:c>
      <x:c r="C2758" s="25" t="str">
        <x:v>placement/mars/aries/12/you</x:v>
      </x:c>
      <x:c r="D2758" s="25" t="str">
        <x:v>you</x:v>
      </x:c>
      <x:c r="E2758" s="25" t="str">
        <x:v>EDIT</x:v>
      </x:c>
      <x:c r="F2758" s="25" t="str">
        <x:v>other-named: unexplained tension between claims</x:v>
      </x:c>
      <x:c r="G2758" s="25" t="str">
        <x:v>You can act decisively, but you may also suppress anger until it eventually erupts, so you need a deliberate outlet for it.</x:v>
      </x:c>
      <x:c r="H2758" s="25" t="str">
        <x:v>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
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v>
      </x:c>
      <x:c r="I2758" s="25" t="str">
        <x:v>The passage presents quick, open action and hidden, delayed anger as separate patterns, but it never explains how they coexist or when each one appears. Problem line: “Mars in the 12th house can hide anger and desire until the pressure becomes difficult to contain.” Revision instruction: Add a clear conceptual link between the earlier impulsive action pattern and the later pattern of suppressed anger.</x:v>
      </x:c>
      <x:c r="J2758" s="26"/>
      <x:c r="K2758" s="26"/>
      <x:c r="L2758" s="25" t="str">
        <x:v>0579c5ad085795cdda9b75e1b7d085e1bcc7484bf4c8effca26d2e82485abd4b</x:v>
      </x:c>
    </x:row>
    <x:row r="2759">
      <x:c r="A2759" s="25" t="n">
        <x:v>2758</x:v>
      </x:c>
      <x:c r="B2759" s="25" t="str">
        <x:v>placement-composed</x:v>
      </x:c>
      <x:c r="C2759" s="25" t="str">
        <x:v>placement/mars/aries/2/you</x:v>
      </x:c>
      <x:c r="D2759" s="25" t="str">
        <x:v>you</x:v>
      </x:c>
      <x:c r="E2759" s="25" t="str">
        <x:v>EDIT</x:v>
      </x:c>
      <x:c r="F2759" s="25" t="str">
        <x:v>scaffold-grammar</x:v>
      </x:c>
      <x:c r="G2759" s="25" t="str">
        <x:v>You act quickly and put a lot of energy into earning, building skills, and using your resources actively.</x:v>
      </x:c>
      <x:c r="H2759" s="25" t="str">
        <x:v>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759" s="25" t="str">
        <x:v>The first two paragraphs develop impulsive action clearly, but the passage then resets into a separate discussion of money and competence without explaining the connection. Bridge the shift from quick action to how that drive operates with money and resources.</x:v>
      </x:c>
      <x:c r="J2759" s="26"/>
      <x:c r="K2759" s="26"/>
      <x:c r="L2759" s="25" t="str">
        <x:v>23786a140fbd584f021141c858af9725bb3b6a9ab85c0c6578a51235d9365886</x:v>
      </x:c>
    </x:row>
    <x:row r="2760">
      <x:c r="A2760" s="25" t="n">
        <x:v>2759</x:v>
      </x:c>
      <x:c r="B2760" s="25" t="str">
        <x:v>placement-composed</x:v>
      </x:c>
      <x:c r="C2760" s="25" t="str">
        <x:v>placement/mars/aries/3/friend</x:v>
      </x:c>
      <x:c r="D2760" s="25" t="str">
        <x:v>friend</x:v>
      </x:c>
      <x:c r="E2760" s="25" t="str">
        <x:v>EDIT</x:v>
      </x:c>
      <x:c r="F2760" s="25" t="str">
        <x:v>scaffold-grammar</x:v>
      </x:c>
      <x:c r="G2760" s="25" t="str">
        <x:v>Alex acts quickly and directly, especially in daily communication, and benefits from pausing before reacting.</x:v>
      </x:c>
      <x:c r="H2760" s="25" t="str">
        <x:v>Mars is their drive. It is how they assert themselves and go after what they want. Alex's Mars is in Aries, meaning they go after things boldly, fast, and head-on, and what they want most is to act and lead. They move first and figure it out on the way, and their energy gets other people moving too. Patience is not the factory setting, and haste is behind most of their bruises, literal and otherwise. Aiming that fire at one thing at a time turns raw speed into real momentum. Pushed too far, this side of them can tip into aggression, impatience, or burning out. At their best, they act decisively and fight the fights that actually matter.
It's in their 3rd house, meaning this side of them comes out in how they talk, text, learn, and get through an ordinary day. Their mind runs hot, and words come out fast, sharp, and sometimes unchecked. Debates find them, whether with siblings, neighbors, or strangers, and staying keyed up about it tires them more than they admit. Thinking one beat longer before firing keeps a quick mind from making slow problems.</x:v>
      </x:c>
      <x:c r="I2760" s="25" t="str">
        <x:v>The passage has one consistent message about speed and impulsive communication, but its central placement sentence is template-like rather than natural reader-facing prose. Problem line: "Alex's Mars is in Aries, meaning they go after things boldly, fast, and head-on, and what they want most is to act and lead." Revision instruction: replace the formulaic summary with a direct description of how their quick action and fast speech show up in ordinary situations.</x:v>
      </x:c>
      <x:c r="J2760" s="26"/>
      <x:c r="K2760" s="26"/>
      <x:c r="L2760" s="25" t="str">
        <x:v>dc71f3ef37250556e0f6fd302847ff0ae0503fc7afdcde46d5ad48eebbc176c4</x:v>
      </x:c>
    </x:row>
    <x:row r="2761">
      <x:c r="A2761" s="25" t="n">
        <x:v>2760</x:v>
      </x:c>
      <x:c r="B2761" s="25" t="str">
        <x:v>placement-composed</x:v>
      </x:c>
      <x:c r="C2761" s="25" t="str">
        <x:v>placement/mars/aries/8/you</x:v>
      </x:c>
      <x:c r="D2761" s="25" t="str">
        <x:v>you</x:v>
      </x:c>
      <x:c r="E2761" s="25" t="str">
        <x:v>EDIT</x:v>
      </x:c>
      <x:c r="F2761" s="25" t="str">
        <x:v>scaffold-grammar</x:v>
      </x:c>
      <x:c r="G2761" s="25" t="str">
        <x:v>You tend to act quickly, especially in intimate or shared-financial situations, and need time to understand the stakes before acting.</x:v>
      </x:c>
      <x:c r="H2761" s="25" t="str">
        <x:v>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761" s="25" t="str">
        <x:v>The first two paragraphs clearly establish impulsive action, but “It's in your 8th house” abruptly switches into a separate interpretive block. The final paragraph uses compressed phrases such as “sets the temperature” and “makes the depth safe,” which make the connection less direct.</x:v>
      </x:c>
      <x:c r="J2761" s="26"/>
      <x:c r="K2761" s="26"/>
      <x:c r="L2761" s="25" t="str">
        <x:v>f847d0080f1626e58b1b8efbd391abf141dc70b78877daef54b3b306340f5264</x:v>
      </x:c>
    </x:row>
    <x:row r="2762">
      <x:c r="A2762" s="25" t="n">
        <x:v>2761</x:v>
      </x:c>
      <x:c r="B2762" s="25" t="str">
        <x:v>placement-composed</x:v>
      </x:c>
      <x:c r="C2762" s="25" t="str">
        <x:v>placement/mars/aries/9/you</x:v>
      </x:c>
      <x:c r="D2762" s="25" t="str">
        <x:v>you</x:v>
      </x:c>
      <x:c r="E2762" s="25" t="str">
        <x:v>EDIT</x:v>
      </x:c>
      <x:c r="F2762" s="25" t="str">
        <x:v>scaffold-grammar</x:v>
      </x:c>
      <x:c r="G2762" s="25" t="str">
        <x:v>You act quickly and passionately around travel, study, and beliefs, which can create initiative but also impulsive certainty.</x:v>
      </x:c>
      <x:c r="H2762" s="25" t="str">
        <x:v>Mars in Aries tends to act quickly. You make the call, take the lead, start the workout, speak up, or deal with a problem as soon as you notice it. Waiting can be frustrating, especially when you already know what you want to do.
That speed can help you take initiative, but it can also lead you to argue, take a risk, or make a decision before you have enough information. Not every situation needs an immediate response. Give yourself enough time to understand what is happening before you act.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762" s="25" t="str">
        <x:v>The first two paragraphs make a coherent point about fast action, but the final paragraph enters through a mechanical placement explanation and repeats the pattern in a more abstract register. Problem line: “It's in your 9th house, meaning this side of you comes out through travel, study, belief, and the big questions.” Revision instruction: integrate the travel, study, and belief material into the established action pattern without the slot-like transition.</x:v>
      </x:c>
      <x:c r="J2762" s="26"/>
      <x:c r="K2762" s="26"/>
      <x:c r="L2762" s="25" t="str">
        <x:v>3ad29b7f654817ada1b1015567de3af66bae0a1e14a2348a70a51e8b0b68de5b</x:v>
      </x:c>
    </x:row>
    <x:row r="2763">
      <x:c r="A2763" s="25" t="n">
        <x:v>2762</x:v>
      </x:c>
      <x:c r="B2763" s="25" t="str">
        <x:v>placement-composed</x:v>
      </x:c>
      <x:c r="C2763" s="25" t="str">
        <x:v>placement/mars/cancer/1/you</x:v>
      </x:c>
      <x:c r="D2763" s="25" t="str">
        <x:v>you</x:v>
      </x:c>
      <x:c r="E2763" s="25" t="str">
        <x:v>EDIT</x:v>
      </x:c>
      <x:c r="F2763" s="25" t="str">
        <x:v>other-named: unbridged subject shift</x:v>
      </x:c>
      <x:c r="G2763" s="25" t="str">
        <x:v>Personal conflict can leave you physically charged and quick to act, so direct expression and pacing matter.</x:v>
      </x:c>
      <x:c r="H2763"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I2763" s="25" t="str">
        <x:v>The opening vividly describes lingering family anger, while the following paragraphs describe forceful initiative and impatience more generally. The connection is plausible but not made on the page. Problem line: "Mars in the 1st house enters before the introduction is finished." Revision instruction: Bridge from private, unresolved anger to the visible urgency and impatience described afterward.</x:v>
      </x:c>
      <x:c r="J2763" s="26"/>
      <x:c r="K2763" s="26"/>
      <x:c r="L2763" s="25" t="str">
        <x:v>67f29f1e96ca3fa770767a49d929d0603fba9b6799eabb1b5a62feef99d66acc</x:v>
      </x:c>
    </x:row>
    <x:row r="2764">
      <x:c r="A2764" s="25" t="n">
        <x:v>2763</x:v>
      </x:c>
      <x:c r="B2764" s="25" t="str">
        <x:v>placement-composed</x:v>
      </x:c>
      <x:c r="C2764" s="25" t="str">
        <x:v>placement/mars/cancer/10/friend</x:v>
      </x:c>
      <x:c r="D2764" s="25" t="str">
        <x:v>friend</x:v>
      </x:c>
      <x:c r="E2764" s="25" t="str">
        <x:v>EDIT</x:v>
      </x:c>
      <x:c r="F2764" s="25" t="str">
        <x:v>translation-required</x:v>
      </x:c>
      <x:c r="G2764" s="25" t="str">
        <x:v>Alex’s protective drive fuels public ambition, but they need to name hurt directly and avoid letting defensiveness affect their professional conduct.</x:v>
      </x:c>
      <x:c r="H2764"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10th house, meaning this side of them is on public display: career, reputation, and what they're known for. 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I2764" s="25" t="str">
        <x:v>Most of the passage develops a clear connection between protectiveness, ambition, and public work. The final sentence, “Self-reliance is their fuel, but what they say about others travels, so the work should do the talking,” makes an unclear leap from self-reliance to reputational speech and needs plainer logic.</x:v>
      </x:c>
      <x:c r="J2764" s="26"/>
      <x:c r="K2764" s="26"/>
      <x:c r="L2764" s="25" t="str">
        <x:v>4ec41ad2fe6500da008b81aa19a11508854944e154538893fdc5f09c90d67acc</x:v>
      </x:c>
    </x:row>
    <x:row r="2765">
      <x:c r="A2765" s="25" t="n">
        <x:v>2764</x:v>
      </x:c>
      <x:c r="B2765" s="25" t="str">
        <x:v>placement-composed</x:v>
      </x:c>
      <x:c r="C2765" s="25" t="str">
        <x:v>placement/mars/cancer/10/you</x:v>
      </x:c>
      <x:c r="D2765" s="25" t="str">
        <x:v>you</x:v>
      </x:c>
      <x:c r="E2765" s="25" t="str">
        <x:v>EDIT</x:v>
      </x:c>
      <x:c r="F2765" s="25" t="str">
        <x:v>other-named: unbridged subject shift</x:v>
      </x:c>
      <x:c r="G2765" s="25" t="str">
        <x:v>Personal anger can linger, while public ambition requires initiative and careful management of your reputation.</x:v>
      </x:c>
      <x:c r="H2765"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I2765" s="25" t="str">
        <x:v>The opening paragraph is about family-triggered anger and indirect expression, but the next two paragraphs abruptly move to career ambition and public reputation. The astrology labels do not supply a prose connection for a cold reader. Revision should explain how the private emotional pattern affects public action, or separate the competing topics.</x:v>
      </x:c>
      <x:c r="J2765" s="26"/>
      <x:c r="K2765" s="26"/>
      <x:c r="L2765" s="25" t="str">
        <x:v>75af48ed56619fe0e2010ccc5a920dd09490752d300d8ee4466a203a88ecbf39</x:v>
      </x:c>
    </x:row>
    <x:row r="2766">
      <x:c r="A2766" s="25" t="n">
        <x:v>2765</x:v>
      </x:c>
      <x:c r="B2766" s="25" t="str">
        <x:v>placement-composed</x:v>
      </x:c>
      <x:c r="C2766" s="25" t="str">
        <x:v>placement/mars/cancer/11/friend</x:v>
      </x:c>
      <x:c r="D2766" s="25" t="str">
        <x:v>friend</x:v>
      </x:c>
      <x:c r="E2766" s="25" t="str">
        <x:v>EDIT</x:v>
      </x:c>
      <x:c r="F2766" s="25" t="str">
        <x:v>translation-required</x:v>
      </x:c>
      <x:c r="G2766" s="25" t="str">
        <x:v>They put energy into protecting friends and group goals, but need clearer boundaries so loyalty does not turn into resentment or exploitation.</x:v>
      </x:c>
      <x:c r="H2766"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766" s="25" t="str">
        <x:v>The core message is understandable, but some phrasing interrupts it. “Their drive comes out sideways” is imprecise, and “generous people like them get taken advantage of, or drift into using others without meaning to” combines two opposing risks without explaining the connection. Name the boundary problem more directly.</x:v>
      </x:c>
      <x:c r="J2766" s="26"/>
      <x:c r="K2766" s="26"/>
      <x:c r="L2766" s="25" t="str">
        <x:v>10d1d1a22f4f10d0b7653d897ce225497788f65e27aea1828245a718561af378</x:v>
      </x:c>
    </x:row>
    <x:row r="2767">
      <x:c r="A2767" s="25" t="n">
        <x:v>2766</x:v>
      </x:c>
      <x:c r="B2767" s="25" t="str">
        <x:v>placement-composed</x:v>
      </x:c>
      <x:c r="C2767" s="25" t="str">
        <x:v>placement/mars/cancer/11/you</x:v>
      </x:c>
      <x:c r="D2767" s="25" t="str">
        <x:v>you</x:v>
      </x:c>
      <x:c r="E2767" s="25" t="str">
        <x:v>EDIT</x:v>
      </x:c>
      <x:c r="F2767" s="25" t="str">
        <x:v>other-named: abrupt subject change</x:v>
      </x:c>
      <x:c r="G2767" s="25" t="str">
        <x:v>The passage first describes indirect anger around family conflict, then separately discusses boundaries and integrity in friendships and groups.</x:v>
      </x:c>
      <x:c r="H2767"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767" s="25" t="str">
        <x:v>The family-conflict paragraph is specific and coherent, but the next paragraph jumps to friends, future plans, and mutual exploitation without explaining how those settings connect. Problem line: “It's in your 11th house, meaning friends, groups, and your plans for the future bring this side of you out.” Revision instruction: Establish how the same pattern of personal, unspoken anger appears in groups, or separate the two domains.</x:v>
      </x:c>
      <x:c r="J2767" s="26"/>
      <x:c r="K2767" s="26"/>
      <x:c r="L2767" s="25" t="str">
        <x:v>d5e7424b9e04d4aff36cd44bca45c5bdb13d9a2fd10a3a6ffd48e0612ab584cd</x:v>
      </x:c>
    </x:row>
    <x:row r="2768">
      <x:c r="A2768" s="25" t="n">
        <x:v>2767</x:v>
      </x:c>
      <x:c r="B2768" s="25" t="str">
        <x:v>placement-composed</x:v>
      </x:c>
      <x:c r="C2768" s="25" t="str">
        <x:v>placement/mars/cancer/12/friend</x:v>
      </x:c>
      <x:c r="D2768" s="25" t="str">
        <x:v>friend</x:v>
      </x:c>
      <x:c r="E2768" s="25" t="str">
        <x:v>EDIT</x:v>
      </x:c>
      <x:c r="F2768" s="25" t="str">
        <x:v>translation-required</x:v>
      </x:c>
      <x:c r="G2768" s="25" t="str">
        <x:v>Alex's drive is protective and often hidden, so naming hurt and resentment directly helps prevent private anger from building up.</x:v>
      </x:c>
      <x:c r="H2768"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12th house, meaning this side of them works behind the scenes: solitude, privacy, and what they keep to themselves. 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I2768" s="25" t="str">
        <x:v>The two paragraphs generally support the same message about indirect, private anger. However, “an aloneness they rarely mention sits underneath all the activity” is abstract and does not clearly connect to the preceding resentment. Name the concrete feeling or behavior more directly.</x:v>
      </x:c>
      <x:c r="J2768" s="26"/>
      <x:c r="K2768" s="26"/>
      <x:c r="L2768" s="25" t="str">
        <x:v>59f0b63ef8ac07023bcbd511535341059b8a2851d74dd0bad050d04f6ff85f0a</x:v>
      </x:c>
    </x:row>
    <x:row r="2769">
      <x:c r="A2769" s="25" t="n">
        <x:v>2768</x:v>
      </x:c>
      <x:c r="B2769" s="25" t="str">
        <x:v>placement-composed</x:v>
      </x:c>
      <x:c r="C2769" s="25" t="str">
        <x:v>placement/mars/cancer/2/friend</x:v>
      </x:c>
      <x:c r="D2769" s="25" t="str">
        <x:v>friend</x:v>
      </x:c>
      <x:c r="E2769" s="25" t="str">
        <x:v>EDIT</x:v>
      </x:c>
      <x:c r="F2769" s="25" t="str">
        <x:v>other-named: unsupported conclusion</x:v>
      </x:c>
      <x:c r="G2769" s="25" t="str">
        <x:v>They put strong emotional energy into protecting security and building resources, but need to address hurt directly rather than acting from defensiveness.</x:v>
      </x:c>
      <x:c r="H2769"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769" s="25" t="str">
        <x:v>The emotional-protective drive is clear, but “The pattern is not carelessness so much as a sign the money itself was never the point” makes a broad conclusion that the preceding description does not establish. Ground the money pattern in observable behavior and avoid the abrupt claim that developing talents will always pay better than a paycheck.</x:v>
      </x:c>
      <x:c r="J2769" s="26"/>
      <x:c r="K2769" s="26"/>
      <x:c r="L2769" s="25" t="str">
        <x:v>d94108ea503bec319508c020e11e35eb9b6306e80c7381d0205271b42df4e76c</x:v>
      </x:c>
    </x:row>
    <x:row r="2770">
      <x:c r="A2770" s="25" t="n">
        <x:v>2769</x:v>
      </x:c>
      <x:c r="B2770" s="25" t="str">
        <x:v>placement-composed</x:v>
      </x:c>
      <x:c r="C2770" s="25" t="str">
        <x:v>placement/mars/cancer/2/you</x:v>
      </x:c>
      <x:c r="D2770" s="25" t="str">
        <x:v>you</x:v>
      </x:c>
      <x:c r="E2770" s="25" t="str">
        <x:v>EDIT</x:v>
      </x:c>
      <x:c r="F2770" s="25" t="str">
        <x:v>other-named: unconnected topic shift</x:v>
      </x:c>
      <x:c r="G2770" s="25" t="str">
        <x:v>Personal conflict can linger intensely, while effort and practical skill can become a more durable source of security than fluctuating income.</x:v>
      </x:c>
      <x:c r="H2770"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770" s="25" t="str">
        <x:v>The opening paragraph is about unresolved family anger and bodily stress, while the remaining paragraphs move to earning, skills, and self-reliance with no connection between them. The money section is internally coherent, but it does not develop the first paragraph's message.</x:v>
      </x:c>
      <x:c r="J2770" s="26"/>
      <x:c r="K2770" s="26"/>
      <x:c r="L2770" s="25" t="str">
        <x:v>327648cc9ada5d4513325d5b13e960397192b74b4ca1a70d4eef45f47a8160b5</x:v>
      </x:c>
    </x:row>
    <x:row r="2771">
      <x:c r="A2771" s="25" t="n">
        <x:v>2770</x:v>
      </x:c>
      <x:c r="B2771" s="25" t="str">
        <x:v>placement-composed</x:v>
      </x:c>
      <x:c r="C2771" s="25" t="str">
        <x:v>placement/mars/cancer/3/you</x:v>
      </x:c>
      <x:c r="D2771" s="25" t="str">
        <x:v>you</x:v>
      </x:c>
      <x:c r="E2771" s="25" t="str">
        <x:v>EDIT</x:v>
      </x:c>
      <x:c r="F2771" s="25" t="str">
        <x:v>other-named: unbridged subject shift</x:v>
      </x:c>
      <x:c r="G2771" s="25" t="str">
        <x:v>Emotional conflict can make you reactive in everyday communication, so directness works best when you pause before speaking.</x:v>
      </x:c>
      <x:c r="H2771"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771" s="25" t="str">
        <x:v>The opening paragraph centers on family anger that lingers in the body, while the next paragraph abruptly moves to errands, traffic, siblings, and quick speech. The final warning fits the second paragraph but does not resolve the jump from the first. Revision should explicitly connect emotional reactivity to everyday communication or narrow the passage to one pattern.</x:v>
      </x:c>
      <x:c r="J2771" s="26"/>
      <x:c r="K2771" s="26"/>
      <x:c r="L2771" s="25" t="str">
        <x:v>761e07735844f85a8e593c55a42aa2dd0acf51d0ece2cc91b46e4cffc191f847</x:v>
      </x:c>
    </x:row>
    <x:row r="2772">
      <x:c r="A2772" s="25" t="n">
        <x:v>2771</x:v>
      </x:c>
      <x:c r="B2772" s="25" t="str">
        <x:v>placement-composed</x:v>
      </x:c>
      <x:c r="C2772" s="25" t="str">
        <x:v>placement/mars/cancer/4/friend</x:v>
      </x:c>
      <x:c r="D2772" s="25" t="str">
        <x:v>friend</x:v>
      </x:c>
      <x:c r="E2772" s="25" t="str">
        <x:v>EDIT</x:v>
      </x:c>
      <x:c r="F2772" s="25" t="str">
        <x:v>scaffold-grammar</x:v>
      </x:c>
      <x:c r="G2772" s="25" t="str">
        <x:v>They are protective and emotionally driven, especially at home, and need to address hurt before it turns into conflict.</x:v>
      </x:c>
      <x:c r="H2772"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4th house, meaning this side of them lives close to home: family, roots, and their private life bring it out. They pushed for their independence early, and a home of their own matters to them more than most. Old tension has a way of surfacing where they live, in flashes of temper that only the people closest to them ever catch. Cooling down after a flare-up, instead of defending it, is what makes the place feel truly theirs.</x:v>
      </x:c>
      <x:c r="I2772" s="25" t="str">
        <x:v>The strongest thread is emotional defensiveness at home, but generic inserted claims weaken it. "Pushed too far, this side of them can tip into aggression, impatience, or burning out" is too broad and does not naturally follow from the specific pattern of stewing in hurt. Tie the warning directly to unspoken resentment and family conflict.</x:v>
      </x:c>
      <x:c r="J2772" s="26"/>
      <x:c r="K2772" s="26"/>
      <x:c r="L2772" s="25" t="str">
        <x:v>6313012a5b26c3bbac79cd41f4e11d6174731bff6992fae5a1a4e25656c6f1f5</x:v>
      </x:c>
    </x:row>
    <x:row r="2773">
      <x:c r="A2773" s="25" t="n">
        <x:v>2772</x:v>
      </x:c>
      <x:c r="B2773" s="25" t="str">
        <x:v>placement-composed</x:v>
      </x:c>
      <x:c r="C2773" s="25" t="str">
        <x:v>placement/mars/cancer/5/friend</x:v>
      </x:c>
      <x:c r="D2773" s="25" t="str">
        <x:v>friend</x:v>
      </x:c>
      <x:c r="E2773" s="25" t="str">
        <x:v>EDIT</x:v>
      </x:c>
      <x:c r="F2773" s="25" t="str">
        <x:v>astrology-restated</x:v>
      </x:c>
      <x:c r="G2773" s="25" t="str">
        <x:v>They pursue what they care about protectively and passionately, especially in romance and creative pursuits, but need to name hurt before it turns into defensiveness.</x:v>
      </x:c>
      <x:c r="H2773"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5th house, meaning this side of them comes out through romance, creativity, and play. Creating, competing, and pursuing are what their energy wants, and romance with them is never lukewarm. Games of chance tempt them more than they admit, while sports and making things are the honest versions of the same thrill. Loyalty is their quiet strength, and the people they play hardest for know it.</x:v>
      </x:c>
      <x:c r="I2773" s="25" t="str">
        <x:v>There is a coherent pattern of protective drive, emotional reactivity, and creative intensity. However, the opening astrology explanation and the generic line "Pushed too far, this side of them can tip into aggression, impatience, or burning out" make the paragraph feel templated rather than developed. Reduce the label-heavy setup and make the caution follow specifically from the described defensiveness.</x:v>
      </x:c>
      <x:c r="J2773" s="26"/>
      <x:c r="K2773" s="26"/>
      <x:c r="L2773" s="25" t="str">
        <x:v>024a1c85e5659f04d83f0f92e1d11e823b2974476bd7a8a4b74fc54e53bb8388</x:v>
      </x:c>
    </x:row>
    <x:row r="2774">
      <x:c r="A2774" s="25" t="n">
        <x:v>2773</x:v>
      </x:c>
      <x:c r="B2774" s="25" t="str">
        <x:v>placement-composed</x:v>
      </x:c>
      <x:c r="C2774" s="25" t="str">
        <x:v>placement/mars/cancer/5/you</x:v>
      </x:c>
      <x:c r="D2774" s="25" t="str">
        <x:v>you</x:v>
      </x:c>
      <x:c r="E2774" s="25" t="str">
        <x:v>EDIT</x:v>
      </x:c>
      <x:c r="F2774" s="25" t="str">
        <x:v>scaffold-grammar</x:v>
      </x:c>
      <x:c r="G2774" s="25" t="str">
        <x:v>Personal anger and desire need an active, creative outlet, especially in relationships with children or people you care for.</x:v>
      </x:c>
      <x:c r="H2774"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774" s="25" t="str">
        <x:v>The opening establishes lingering family-related anger, but the second paragraph jumps to games, romance, bets, and hobbies without explaining how they help with that anger. "Mars in the 5th house needs pleasure that feels active and alive." reads as a new inserted interpretation rather than a development of the prior scene. Link creative activity directly to the pattern of carrying conflict in the body.</x:v>
      </x:c>
      <x:c r="J2774" s="26"/>
      <x:c r="K2774" s="26"/>
      <x:c r="L2774" s="25" t="str">
        <x:v>9eafb93ed21bced18748b833951ba5991cca11336b9bffeefedc27079914b24c</x:v>
      </x:c>
    </x:row>
    <x:row r="2775">
      <x:c r="A2775" s="25" t="n">
        <x:v>2774</x:v>
      </x:c>
      <x:c r="B2775" s="25" t="str">
        <x:v>placement-composed</x:v>
      </x:c>
      <x:c r="C2775" s="25" t="str">
        <x:v>placement/mars/cancer/6/friend</x:v>
      </x:c>
      <x:c r="D2775" s="25" t="str">
        <x:v>friend</x:v>
      </x:c>
      <x:c r="E2775" s="25" t="str">
        <x:v>EDIT</x:v>
      </x:c>
      <x:c r="F2775" s="25" t="str">
        <x:v>astrology-restated</x:v>
      </x:c>
      <x:c r="G2775" s="25" t="str">
        <x:v>They protect what matters through steady work and care, but need to express frustration directly rather than letting it build.</x:v>
      </x:c>
      <x:c r="H2775"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6th house, meaning this side of them comes out at work, in their health habits, and in their daily routine. They work with speed and real efficiency, and their energy for the daily grind outlasts almost everyone. Coworkers who move slower get under their skin fast, and the irritation shows more than they think. Treating their pace as their own standard, not the universal one, saves everybody a lot of friction.</x:v>
      </x:c>
      <x:c r="I2775" s="25" t="str">
        <x:v>A recognizable message about protective drive and workplace impatience emerges, but the opening repeatedly explains astrology labels rather than developing lived meaning. The passage reads as an interpretation template before it reaches the useful behavioral point.</x:v>
      </x:c>
      <x:c r="J2775" s="26"/>
      <x:c r="K2775" s="26"/>
      <x:c r="L2775" s="25" t="str">
        <x:v>993f0b30ddb4a0f6d965c8ba9a3bae8bcf1e16ba9ca0d3221eea482ee6475f1f</x:v>
      </x:c>
    </x:row>
    <x:row r="2776">
      <x:c r="A2776" s="25" t="n">
        <x:v>2775</x:v>
      </x:c>
      <x:c r="B2776" s="25" t="str">
        <x:v>placement-composed</x:v>
      </x:c>
      <x:c r="C2776" s="25" t="str">
        <x:v>placement/mars/cancer/6/you</x:v>
      </x:c>
      <x:c r="D2776" s="25" t="str">
        <x:v>you</x:v>
      </x:c>
      <x:c r="E2776" s="25" t="str">
        <x:v>EDIT</x:v>
      </x:c>
      <x:c r="F2776" s="25" t="str">
        <x:v>other-named: unbridged life-domain shift</x:v>
      </x:c>
      <x:c r="G2776" s="25" t="str">
        <x:v>You can carry anger from personal conflicts into your body and work hard under pressure, but impatience and overexertion can make routines unsustainable.</x:v>
      </x:c>
      <x:c r="H2776"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v>
      </x:c>
      <x:c r="I2776" s="25" t="str">
        <x:v>The opening focuses on lingering family conflict and bodily anger, then the next paragraph abruptly moves to coworkers, tools, and work efficiency. The final paragraph develops the work theme well, but the passage needs a clear connection between the two domains. The abrupt line is: “Mars in the 6th house is the coworker who has already opened the toolbox while everybody else is still diagnosing the problem.”</x:v>
      </x:c>
      <x:c r="J2776" s="26"/>
      <x:c r="K2776" s="26"/>
      <x:c r="L2776" s="25" t="str">
        <x:v>6b43b406a489372d631202eb08475b01f3a55d228abed208bdb9de3182d90f37</x:v>
      </x:c>
    </x:row>
    <x:row r="2777">
      <x:c r="A2777" s="25" t="n">
        <x:v>2776</x:v>
      </x:c>
      <x:c r="B2777" s="25" t="str">
        <x:v>placement-composed</x:v>
      </x:c>
      <x:c r="C2777" s="25" t="str">
        <x:v>placement/mars/cancer/8/friend</x:v>
      </x:c>
      <x:c r="D2777" s="25" t="str">
        <x:v>friend</x:v>
      </x:c>
      <x:c r="E2777" s="25" t="str">
        <x:v>EDIT</x:v>
      </x:c>
      <x:c r="F2777" s="25" t="str">
        <x:v>translation-required</x:v>
      </x:c>
      <x:c r="G2777" s="25" t="str">
        <x:v>They pursue security by protecting others, but need to name hurt directly and handle intimacy and shared money openly.</x:v>
      </x:c>
      <x:c r="H2777" s="25" t="str">
        <x:v>Mars is their drive. It is how they assert themselves and go after what they want. Alex's Mars is in Cancer, meaning they go after things protectively, tenderly, and by feel, and what they want most is safety and belonging. 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 Pushed too far, this side of them can tip into aggression, impatience, or burning out. At their best, they act decisively and fight the fights that actually matter.
It's in their 8th house, meaning this side of them only fully shows once real trust is on the table: intimacy, shared money, the deep end. They dig for the heart of things, and surface answers never satisfy them. Shared money, from joint accounts to inheritances, is a live wire, and how willingly they share their own resources sets the temperature. Bringing their full share to the table, openly, is what makes the depth safe for everyone in it.</x:v>
      </x:c>
      <x:c r="I2777" s="25" t="str">
        <x:v>The overall message is coherent, but compressed phrases such as “their drive comes out sideways” and “sets the temperature” require interpretation, weakening an otherwise natural progression from defensiveness to trust.</x:v>
      </x:c>
      <x:c r="J2777" s="26"/>
      <x:c r="K2777" s="26"/>
      <x:c r="L2777" s="25" t="str">
        <x:v>a61fc7b93f3c9c31eaccbc0e6fc42e2b47349bf343e2e6c30ff0c973bc7603d7</x:v>
      </x:c>
    </x:row>
    <x:row r="2778">
      <x:c r="A2778" s="25" t="n">
        <x:v>2777</x:v>
      </x:c>
      <x:c r="B2778" s="25" t="str">
        <x:v>placement-composed</x:v>
      </x:c>
      <x:c r="C2778" s="25" t="str">
        <x:v>placement/mars/cancer/8/you</x:v>
      </x:c>
      <x:c r="D2778" s="25" t="str">
        <x:v>you</x:v>
      </x:c>
      <x:c r="E2778" s="25" t="str">
        <x:v>EDIT</x:v>
      </x:c>
      <x:c r="F2778" s="25" t="str">
        <x:v>other-named: abrupt subject shift</x:v>
      </x:c>
      <x:c r="G2778" s="25" t="str">
        <x:v>The passage tries to connect lingering family anger with the need for openness and trust in intimate, shared matters.</x:v>
      </x:c>
      <x:c r="H2778"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778" s="25" t="str">
        <x:v>The opening paragraph clearly describes family conflict staying in the body after an argument. The second moves to intimacy and shared money without explaining how that follows from the anger pattern. Problem line: “It's in your 8th house, meaning this side of you only fully shows once real trust is on the table: intimacy, shared money, the deep end.” Revision instruction: build a direct connection between unresolved family anger and trust or resource-sharing before introducing the new domain.</x:v>
      </x:c>
      <x:c r="J2778" s="26"/>
      <x:c r="K2778" s="26"/>
      <x:c r="L2778" s="25" t="str">
        <x:v>851e9277bad4fd306cb9d9d1815feada3fcdb30efaca964e207d4f21bd1f2d42</x:v>
      </x:c>
    </x:row>
    <x:row r="2779">
      <x:c r="A2779" s="25" t="n">
        <x:v>2778</x:v>
      </x:c>
      <x:c r="B2779" s="25" t="str">
        <x:v>placement-composed</x:v>
      </x:c>
      <x:c r="C2779" s="25" t="str">
        <x:v>placement/mars/cancer/9/you</x:v>
      </x:c>
      <x:c r="D2779" s="25" t="str">
        <x:v>you</x:v>
      </x:c>
      <x:c r="E2779" s="25" t="str">
        <x:v>EDIT</x:v>
      </x:c>
      <x:c r="F2779" s="25" t="str">
        <x:v>other-named: abrupt subject shift</x:v>
      </x:c>
      <x:c r="G2779" s="25" t="str">
        <x:v>You may carry family conflict in your body and struggle to express anger directly.</x:v>
      </x:c>
      <x:c r="H2779" s="25" t="str">
        <x:v>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builds when you cannot address it directly.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779" s="25" t="str">
        <x:v>The first paragraph is a focused account of personal and family-related anger. The second abruptly switches to travel, study, beliefs, and rigid convictions, creating a separate message rather than developing the first. Problem line: "It's in your 9th house, meaning this side of you comes out through travel, study, belief, and the big questions."</x:v>
      </x:c>
      <x:c r="J2779" s="26"/>
      <x:c r="K2779" s="26"/>
      <x:c r="L2779" s="25" t="str">
        <x:v>5c2f5f0381b843d37fb50eff55db8b7ba9de3bd62212ba54eb8851df93c5894f</x:v>
      </x:c>
    </x:row>
    <x:row r="2780">
      <x:c r="A2780" s="25" t="n">
        <x:v>2779</x:v>
      </x:c>
      <x:c r="B2780" s="25" t="str">
        <x:v>placement-composed</x:v>
      </x:c>
      <x:c r="C2780" s="25" t="str">
        <x:v>placement/mars/capricorn/1/friend</x:v>
      </x:c>
      <x:c r="D2780" s="25" t="str">
        <x:v>friend</x:v>
      </x:c>
      <x:c r="E2780" s="25" t="str">
        <x:v>EDIT</x:v>
      </x:c>
      <x:c r="F2780" s="25" t="str">
        <x:v>other-named: unexplained contradiction</x:v>
      </x:c>
      <x:c r="G2780" s="25" t="str">
        <x:v>Alex is a disciplined, ambitious person whose strong outward energy can become rushed or physically reckless if they do not slow down.</x:v>
      </x:c>
      <x:c r="H2780" s="25" t="str">
        <x:v>Mars is their drive. It is how they assert themselves and go after what they want. Alex's Mars is in Capricorn, meaning they go after things seriously, patiently, and with a plan, and what they want most is achievement and structure. They climb consistently, patiently, and mostly on their own power, and what they learn they never lose. A quick flash of irritation is the crack in the calm, sharper than people expect from someone so controlled. Spending energy carefully is their gift, and it pays off in success that sticks. Pushed too far, this side of them can tip into aggression, impatience, or burning out. At their best, they act decisively and fight the fights that actually matter.
It's in their 1st house, meaning this side of them is right on the surface: it shapes first impressions and how they start things. They run on high physical energy, and people feel it the moment they arrive. Confidence and quick organizing are their gifts, but patience is not, and rushing is usually how they get hurt. Slowing down ten percent costs them almost nothing and saves them most of the bruises.</x:v>
      </x:c>
      <x:c r="I2780" s="25" t="str">
        <x:v>The passage first says they climb “consistently” and “patiently,” then says “patience is not” one of their gifts. The distinction between long-term ambition and immediate physical behavior may be intended, but it is not explained, so the reader encounters a contradiction rather than a developed tension.</x:v>
      </x:c>
      <x:c r="J2780" s="26"/>
      <x:c r="K2780" s="26"/>
      <x:c r="L2780" s="25" t="str">
        <x:v>f8e8da83e46d5b52b3d7a33103362c9b45988700ad4372455e2abbb2eed8a481</x:v>
      </x:c>
    </x:row>
    <x:row r="2781">
      <x:c r="A2781" s="25" t="n">
        <x:v>2780</x:v>
      </x:c>
      <x:c r="B2781" s="25" t="str">
        <x:v>placement-composed</x:v>
      </x:c>
      <x:c r="C2781" s="25" t="str">
        <x:v>placement/mars/capricorn/10/friend</x:v>
      </x:c>
      <x:c r="D2781" s="25" t="str">
        <x:v>friend</x:v>
      </x:c>
      <x:c r="E2781" s="25" t="str">
        <x:v>EDIT</x:v>
      </x:c>
      <x:c r="F2781" s="25" t="str">
        <x:v>other-named: abrupt unsupported conclusion</x:v>
      </x:c>
      <x:c r="G2781" s="25" t="str">
        <x:v>Alex pursues career success patiently and independently, but needs to manage anger and protect their reputation.</x:v>
      </x:c>
      <x:c r="H2781" s="25" t="str">
        <x:v>Mars is their drive. It is how they assert themselves and go after what they want. Alex's Mars is in Capricorn, meaning they go after things seriously, patiently, and with a plan, and what they want most is achievement and structure. They climb consistently, patiently, and mostly on their own power, and what they learn they never lose. A quick flash of irritation is the crack in the calm, sharper than people expect from someone so controlled. Spending energy carefully is their gift, and it pays off in success that sticks. Pushed too far, this side of them can tip into aggression, impatience, or burning out. At their best, they act decisively and fight the fights that actually matter.
It's in their 10th house, meaning this side of them is on public display: career, reputation, and what they're known for. 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I2781" s="25" t="str">
        <x:v>The career-focused message is mostly coherent, but the final sentence introduces gossip and an unexplained warning about what Alex says about others. Quote: "Self-reliance is their fuel, but what they say about others travels, so the work should do the talking." Connect that warning directly to the established career and reputation pattern or remove it.</x:v>
      </x:c>
      <x:c r="J2781" s="26"/>
      <x:c r="K2781" s="26"/>
      <x:c r="L2781" s="25" t="str">
        <x:v>b01b949b81411f60faead5e04ea87507a089a154eaffff06c8e4de01cab1b0b1</x:v>
      </x:c>
    </x:row>
    <x:row r="2782">
      <x:c r="A2782" s="25" t="n">
        <x:v>2781</x:v>
      </x:c>
      <x:c r="B2782" s="25" t="str">
        <x:v>placement-composed</x:v>
      </x:c>
      <x:c r="C2782" s="25" t="str">
        <x:v>placement/mars/capricorn/11/friend</x:v>
      </x:c>
      <x:c r="D2782" s="25" t="str">
        <x:v>friend</x:v>
      </x:c>
      <x:c r="E2782" s="25" t="str">
        <x:v>EDIT</x:v>
      </x:c>
      <x:c r="F2782" s="25" t="str">
        <x:v>scaffold-grammar</x:v>
      </x:c>
      <x:c r="G2782" s="25" t="str">
        <x:v>They pursue goals patiently and seriously, but need friendships and ambitions that respect their limits and values.</x:v>
      </x:c>
      <x:c r="H2782" s="25" t="str">
        <x:v>Mars is their drive. It is how they assert themselves and go after what they want. Alex's Mars is in Capricorn, meaning they go after things seriously, patiently, and with a plan, and what they want most is achievement and structure. They climb consistently, patiently, and mostly on their own power, and what they learn they never lose. A quick flash of irritation is the crack in the calm, sharper than people expect from someone so controlled. Spending energy carefully is their gift, and it pays off in success that sticks.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782" s="25" t="str">
        <x:v>The passage has a coherent underlying point, but the generic inserted lines disrupt it. "Pushed too far, this side of them can tip into aggression, impatience, or burning out" does not grow naturally from the patient, planned approach just established. Make the risk specifically follow from overcommitment to goals and groups.</x:v>
      </x:c>
      <x:c r="J2782" s="26"/>
      <x:c r="K2782" s="26"/>
      <x:c r="L2782" s="25" t="str">
        <x:v>62905026097cb271c54644fe1896aaffeef0686cb0a0c22b9fdbdb1491a85310</x:v>
      </x:c>
    </x:row>
    <x:row r="2783">
      <x:c r="A2783" s="25" t="n">
        <x:v>2782</x:v>
      </x:c>
      <x:c r="B2783" s="25" t="str">
        <x:v>placement-composed</x:v>
      </x:c>
      <x:c r="C2783" s="25" t="str">
        <x:v>placement/mars/capricorn/11/you</x:v>
      </x:c>
      <x:c r="D2783" s="25" t="str">
        <x:v>you</x:v>
      </x:c>
      <x:c r="E2783" s="25" t="str">
        <x:v>EDIT</x:v>
      </x:c>
      <x:c r="F2783" s="25" t="str">
        <x:v>other-named: unexplained shift in focus</x:v>
      </x:c>
      <x:c r="G2783" s="25" t="str">
        <x:v>Your disciplined ambition works best when you express anger honestly and choose friendships with mutual boundaries.</x:v>
      </x:c>
      <x:c r="H2783" s="25" t="str">
        <x:v>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783" s="25" t="str">
        <x:v>The opening establishes sustained effort and controlled anger, but the final paragraph abruptly introduces ambitious friends, exploitation, and integrity without clearly connecting those group dynamics to the earlier pattern. Build the link between self-control, resentment, and boundaries in friendships or groups.</x:v>
      </x:c>
      <x:c r="J2783" s="26"/>
      <x:c r="K2783" s="26"/>
      <x:c r="L2783" s="25" t="str">
        <x:v>b3e4730c4a7c0da14e01022315a86f3f719e564fddf373ae546111871f8575c7</x:v>
      </x:c>
    </x:row>
    <x:row r="2784">
      <x:c r="A2784" s="25" t="n">
        <x:v>2783</x:v>
      </x:c>
      <x:c r="B2784" s="25" t="str">
        <x:v>placement-composed</x:v>
      </x:c>
      <x:c r="C2784" s="25" t="str">
        <x:v>placement/mars/capricorn/2/you</x:v>
      </x:c>
      <x:c r="D2784" s="25" t="str">
        <x:v>you</x:v>
      </x:c>
      <x:c r="E2784" s="25" t="str">
        <x:v>EDIT</x:v>
      </x:c>
      <x:c r="F2784" s="25" t="str">
        <x:v>other-named: missing conceptual bridge</x:v>
      </x:c>
      <x:c r="G2784" s="25" t="str">
        <x:v>You can work steadily toward practical goals and build lasting value through your skills, but should not confuse endurance with suppressing your needs.</x:v>
      </x:c>
      <x:c r="H2784" s="25" t="str">
        <x:v>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784" s="25" t="str">
        <x:v>The first half concerns controlled ambition and unspoken anger, while “Mars in the 2nd house likes to know what effort can earn” redirects the passage to money and resources. Both sections concern effort, but the prose never makes that connection explicit.</x:v>
      </x:c>
      <x:c r="J2784" s="26"/>
      <x:c r="K2784" s="26"/>
      <x:c r="L2784" s="25" t="str">
        <x:v>03747b9aac96c831464354427c7bf8770901422aa5f1038013d43a165c75b828</x:v>
      </x:c>
    </x:row>
    <x:row r="2785">
      <x:c r="A2785" s="25" t="n">
        <x:v>2784</x:v>
      </x:c>
      <x:c r="B2785" s="25" t="str">
        <x:v>placement-composed</x:v>
      </x:c>
      <x:c r="C2785" s="25" t="str">
        <x:v>placement/mars/capricorn/3/you</x:v>
      </x:c>
      <x:c r="D2785" s="25" t="str">
        <x:v>you</x:v>
      </x:c>
      <x:c r="E2785" s="25" t="str">
        <x:v>EDIT</x:v>
      </x:c>
      <x:c r="F2785" s="25" t="str">
        <x:v>scaffold-grammar</x:v>
      </x:c>
      <x:c r="G2785" s="25" t="str">
        <x:v>You can work steadily toward long-term goals but may bottle up anger and become sharp or impatient in everyday communication.</x:v>
      </x:c>
      <x:c r="H2785" s="25" t="str">
        <x:v>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785" s="25" t="str">
        <x:v>The first two paragraphs establish slow, controlled effort and suppressed anger. “Mars in the 3rd house” then introduces a much faster, hotter communication pattern without bridging the contrast, making the passage feel like separate trait and house sections stitched together.</x:v>
      </x:c>
      <x:c r="J2785" s="26"/>
      <x:c r="K2785" s="26"/>
      <x:c r="L2785" s="25" t="str">
        <x:v>a4d0d451cd8a4f64364e634b388bac5fb7ab088a796443877c02803751816cb0</x:v>
      </x:c>
    </x:row>
    <x:row r="2786">
      <x:c r="A2786" s="25" t="n">
        <x:v>2785</x:v>
      </x:c>
      <x:c r="B2786" s="25" t="str">
        <x:v>placement-composed</x:v>
      </x:c>
      <x:c r="C2786" s="25" t="str">
        <x:v>placement/mars/capricorn/4/friend</x:v>
      </x:c>
      <x:c r="D2786" s="25" t="str">
        <x:v>friend</x:v>
      </x:c>
      <x:c r="E2786" s="25" t="str">
        <x:v>EDIT</x:v>
      </x:c>
      <x:c r="F2786" s="25" t="str">
        <x:v>astrology-restated</x:v>
      </x:c>
      <x:c r="G2786" s="25" t="str">
        <x:v>They pursue goals with patience and control, but family tension and private anger need to be handled directly rather than defended.</x:v>
      </x:c>
      <x:c r="H2786" s="25" t="str">
        <x:v>Mars is their drive. It is how they assert themselves and go after what they want. Alex's Mars is in Capricorn, meaning they go after things seriously, patiently, and with a plan, and what they want most is achievement and structure. They climb consistently, patiently, and mostly on their own power, and what they learn they never lose. A quick flash of irritation is the crack in the calm, sharper than people expect from someone so controlled. Spending energy carefully is their gift, and it pays off in success that sticks. Pushed too far, this side of them can tip into aggression, impatience, or burning out. At their best, they act decisively and fight the fights that actually matter.
It's in their 4th house, meaning this side of them lives close to home: family, roots, and their private life bring it out. They pushed for their independence early, and a home of their own matters to them more than most. Old tension has a way of surfacing where they live, in flashes of temper that only the people closest to them ever catch. Cooling down after a flare-up, instead of defending it, is what makes the place feel truly theirs.</x:v>
      </x:c>
      <x:c r="I2786" s="25" t="str">
        <x:v>The home-and-anger section contains a clear, useful message, but it is preceded by a long generic Mars explanation that repeats template claims about drive, aggression, and decisiveness. "Mars is their drive" through "At their best..." should give way to more direct material that leads into the home pattern.</x:v>
      </x:c>
      <x:c r="J2786" s="26"/>
      <x:c r="K2786" s="26"/>
      <x:c r="L2786" s="25" t="str">
        <x:v>5f6804f2ee2935ae013dc81bfd97d747b2c5a9633e6a725a99f810e1d4319994</x:v>
      </x:c>
    </x:row>
    <x:row r="2787">
      <x:c r="A2787" s="25" t="n">
        <x:v>2786</x:v>
      </x:c>
      <x:c r="B2787" s="25" t="str">
        <x:v>placement-composed</x:v>
      </x:c>
      <x:c r="C2787" s="25" t="str">
        <x:v>placement/mars/capricorn/8/friend</x:v>
      </x:c>
      <x:c r="D2787" s="25" t="str">
        <x:v>friend</x:v>
      </x:c>
      <x:c r="E2787" s="25" t="str">
        <x:v>EDIT</x:v>
      </x:c>
      <x:c r="F2787" s="25" t="str">
        <x:v>translation-required</x:v>
      </x:c>
      <x:c r="G2787" s="25" t="str">
        <x:v>Alex pursues goals with disciplined persistence, but their drive becomes especially intense around trust, intimacy, and shared resources.</x:v>
      </x:c>
      <x:c r="H2787" s="25" t="str">
        <x:v>Mars is their drive. It is how they assert themselves and go after what they want. Alex's Mars is in Capricorn, meaning they go after things seriously, patiently, and with a plan, and what they want most is achievement and structure. They climb consistently, patiently, and mostly on their own power, and what they learn they never lose. A quick flash of irritation is the crack in the calm, sharper than people expect from someone so controlled. Spending energy carefully is their gift, and it pays off in success that sticks. Pushed too far, this side of them can tip into aggression, impatience, or burning out. At their best, they act decisively and fight the fights that actually matter.
It's in their 8th house, meaning this side of them only fully shows once real trust is on the table: intimacy, shared money, the deep end. They dig for the heart of things, and surface answers never satisfy them. Shared money, from joint accounts to inheritances, is a live wire, and how willingly they share their own resources sets the temperature. Bringing their full share to the table, openly, is what makes the depth safe for everyone in it.</x:v>
      </x:c>
      <x:c r="I2787" s="25" t="str">
        <x:v>The passage has a coherent drive-and-trust message, but one sentence relies on an unclear climbing metaphor and makes an absolute claim that interrupts the otherwise direct prose. Problem line: “They climb consistently, patiently, and mostly on their own power, and what they learn they never lose.” Revision instruction: state the practical behavior directly and avoid the absolute claim.</x:v>
      </x:c>
      <x:c r="J2787" s="26"/>
      <x:c r="K2787" s="26"/>
      <x:c r="L2787" s="25" t="str">
        <x:v>91dd2de00e6651a1b46730414ea4fc5d27b93d99c629c329492da4529b7fab54</x:v>
      </x:c>
    </x:row>
    <x:row r="2788">
      <x:c r="A2788" s="25" t="n">
        <x:v>2787</x:v>
      </x:c>
      <x:c r="B2788" s="25" t="str">
        <x:v>placement-composed</x:v>
      </x:c>
      <x:c r="C2788" s="25" t="str">
        <x:v>placement/mars/capricorn/8/you</x:v>
      </x:c>
      <x:c r="D2788" s="25" t="str">
        <x:v>you</x:v>
      </x:c>
      <x:c r="E2788" s="25" t="str">
        <x:v>EDIT</x:v>
      </x:c>
      <x:c r="F2788" s="25" t="str">
        <x:v>other-named: unbridged context shift</x:v>
      </x:c>
      <x:c r="G2788" s="25" t="str">
        <x:v>Your disciplined drive can help you handle long-term commitments, but honest expression is necessary in intimate and financial partnerships.</x:v>
      </x:c>
      <x:c r="H2788" s="25" t="str">
        <x:v>Mars in Capricorn knows how to pace effort over a long period. You make the plan, work the long shift, keep training after the novelty disappears, and choose the slower route when it has a better chance of getting you where you meant to go. Ambition becomes disciplined here.
Irritation tends to collect around control. You can tolerate pressure for a long time, then discover that the patience was actually suppressed anger that you managed very carefully. Self-command is a gift, but endurance is not the same as silence. The real strength is knowing when the efficient move is also the honest one.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788" s="25" t="str">
        <x:v>The first two paragraphs develop controlled ambition and suppressed anger, but the final paragraph suddenly moves to intimacy and shared money without explaining the connection. Problem line: “It's in your 8th house, meaning this side of you only fully shows once real trust is on the table: intimacy, shared money, the deep end.” Build a bridge showing how the earlier pattern of control and endurance affects trust or shared resources.</x:v>
      </x:c>
      <x:c r="J2788" s="26"/>
      <x:c r="K2788" s="26"/>
      <x:c r="L2788" s="25" t="str">
        <x:v>cd0297c1c1a6c5fd15100725ca4832244a0f5f75679a877531173deb3e98c1e3</x:v>
      </x:c>
    </x:row>
    <x:row r="2789">
      <x:c r="A2789" s="25" t="n">
        <x:v>2788</x:v>
      </x:c>
      <x:c r="B2789" s="25" t="str">
        <x:v>placement-composed</x:v>
      </x:c>
      <x:c r="C2789" s="25" t="str">
        <x:v>placement/mars/capricorn/9/friend</x:v>
      </x:c>
      <x:c r="D2789" s="25" t="str">
        <x:v>friend</x:v>
      </x:c>
      <x:c r="E2789" s="25" t="str">
        <x:v>EDIT</x:v>
      </x:c>
      <x:c r="F2789" s="25" t="str">
        <x:v>scaffold-grammar</x:v>
      </x:c>
      <x:c r="G2789" s="25" t="str">
        <x:v>They pursue goals patiently and forcefully, especially through travel, study, and beliefs, but need to keep conviction from becoming rigidity.</x:v>
      </x:c>
      <x:c r="H2789" s="25" t="str">
        <x:v>Mars is their drive. It is how they assert themselves and go after what they want. Alex's Mars is in Capricorn, meaning they go after things seriously, patiently, and with a plan, and what they want most is achievement and structure. They climb consistently, patiently, and mostly on their own power, and what they learn they never lose. A quick flash of irritation is the crack in the calm, sharper than people expect from someone so controlled. Spending energy carefully is their gift, and it pays off in success that sticks. Pushed too far, this side of them can tip into aggression, impatience, or burning out. At their best, they act decisively and fight the fights that actually matter.
It's in their 9th house, meaning this side of them comes out through travel, study, belief, and the big questions. Their mind is restless and independent, and they will fight for their convictions without blinking. Their beliefs carry real heat, and belief can harden into my way or nothing when nobody pushes back. Travel and a genuinely open philosophy keep that fire lighting things instead of burning them.</x:v>
      </x:c>
      <x:c r="I2789" s="25" t="str">
        <x:v>The central idea is understandable, but the opening is a conspicuous template sequence rather than reader-facing prose. "Alex's Mars is in Capricorn, meaning they go after things seriously, patiently, and with a plan" and the later house setup make the passage feel assembled.</x:v>
      </x:c>
      <x:c r="J2789" s="26"/>
      <x:c r="K2789" s="26"/>
      <x:c r="L2789" s="25" t="str">
        <x:v>fad7d47ab89682aee04786e156851fe04c9338c5c96a52fe1409698912b203d8</x:v>
      </x:c>
    </x:row>
    <x:row r="2790">
      <x:c r="A2790" s="25" t="n">
        <x:v>2789</x:v>
      </x:c>
      <x:c r="B2790" s="25" t="str">
        <x:v>placement-composed</x:v>
      </x:c>
      <x:c r="C2790" s="25" t="str">
        <x:v>placement/mars/gemini/10/you</x:v>
      </x:c>
      <x:c r="D2790" s="25" t="str">
        <x:v>you</x:v>
      </x:c>
      <x:c r="E2790" s="25" t="str">
        <x:v>EDIT</x:v>
      </x:c>
      <x:c r="F2790" s="25" t="str">
        <x:v>scaffold-grammar</x:v>
      </x:c>
      <x:c r="G2790" s="25" t="str">
        <x:v>Your fast, assertive mind can fuel an ambitious public career, but focus and restraint protect your reputation.</x:v>
      </x:c>
      <x:c r="H2790"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I2790" s="25" t="str">
        <x:v>The first two paragraphs establish a clear pattern of quick mental energy, but “Mars in the 10th house wants a public role...” begins a new career section without showing how the earlier pattern leads there. The final warning about private information also arrives without preparation. Build the career consequence from the opening behavior before introducing reputation.</x:v>
      </x:c>
      <x:c r="J2790" s="26"/>
      <x:c r="K2790" s="26"/>
      <x:c r="L2790" s="25" t="str">
        <x:v>3e2cd05b3f8c893dacf5d9cd8e5466cf92918b5154973dfcc572516080914e52</x:v>
      </x:c>
    </x:row>
    <x:row r="2791">
      <x:c r="A2791" s="25" t="n">
        <x:v>2790</x:v>
      </x:c>
      <x:c r="B2791" s="25" t="str">
        <x:v>placement-composed</x:v>
      </x:c>
      <x:c r="C2791" s="25" t="str">
        <x:v>placement/mars/gemini/11/you</x:v>
      </x:c>
      <x:c r="D2791" s="25" t="str">
        <x:v>you</x:v>
      </x:c>
      <x:c r="E2791" s="25" t="str">
        <x:v>EDIT</x:v>
      </x:c>
      <x:c r="F2791" s="25" t="str">
        <x:v>other-named: unsupported relationship shift</x:v>
      </x:c>
      <x:c r="G2791" s="25" t="str">
        <x:v>Your quick, energetic mind can be productive when you focus it, especially in friendships and group settings.</x:v>
      </x:c>
      <x:c r="H2791"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791" s="25" t="str">
        <x:v>The passage develops speed and concentration clearly, but the final claim about generous people being taken advantage of or using others arrives without a clear connection to the earlier focus on restless attention and group energy. Revise that turn so the friendship boundary point follows directly from the established pattern.</x:v>
      </x:c>
      <x:c r="J2791" s="26"/>
      <x:c r="K2791" s="26"/>
      <x:c r="L2791" s="25" t="str">
        <x:v>2a6532752b734d1d026c11ebbea4176620e824ff586385b6ba5523c03c9946b1</x:v>
      </x:c>
    </x:row>
    <x:row r="2792">
      <x:c r="A2792" s="25" t="n">
        <x:v>2791</x:v>
      </x:c>
      <x:c r="B2792" s="25" t="str">
        <x:v>placement-composed</x:v>
      </x:c>
      <x:c r="C2792" s="25" t="str">
        <x:v>placement/mars/gemini/12/friend</x:v>
      </x:c>
      <x:c r="D2792" s="25" t="str">
        <x:v>friend</x:v>
      </x:c>
      <x:c r="E2792" s="25" t="str">
        <x:v>EDIT</x:v>
      </x:c>
      <x:c r="F2792" s="25" t="str">
        <x:v>scaffold-grammar</x:v>
      </x:c>
      <x:c r="G2792" s="25" t="str">
        <x:v>They act and think quickly but may keep anger and resentment private, so they need focused outlets for their energy.</x:v>
      </x:c>
      <x:c r="H2792"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12th house, meaning this side of them works behind the scenes: solitude, privacy, and what they keep to themselves. 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I2792" s="25" t="str">
        <x:v>A coherent message exists, but the passage is visibly assembled from a sign description, a generic warning, and a house description. The generic warning does not follow naturally from the quick, restless behavior just described. Problem line: “Pushed too far, this side of them can tip into aggression, impatience, or burning out.” Revision instruction: Make the caution arise specifically from the established pattern of rapid, scattered energy and connect it more smoothly to the later discussion of hidden anger.</x:v>
      </x:c>
      <x:c r="J2792" s="26"/>
      <x:c r="K2792" s="26"/>
      <x:c r="L2792" s="25" t="str">
        <x:v>3b64a6b6003cee1ee8c74b7a59c46583bea026fe54652509d3aef779d0e53c7e</x:v>
      </x:c>
    </x:row>
    <x:row r="2793">
      <x:c r="A2793" s="25" t="n">
        <x:v>2792</x:v>
      </x:c>
      <x:c r="B2793" s="25" t="str">
        <x:v>placement-composed</x:v>
      </x:c>
      <x:c r="C2793" s="25" t="str">
        <x:v>placement/mars/gemini/12/you</x:v>
      </x:c>
      <x:c r="D2793" s="25" t="str">
        <x:v>you</x:v>
      </x:c>
      <x:c r="E2793" s="25" t="str">
        <x:v>EDIT</x:v>
      </x:c>
      <x:c r="F2793" s="25" t="str">
        <x:v>other-named: unbridged topic shift</x:v>
      </x:c>
      <x:c r="G2793" s="25" t="str">
        <x:v>Your fast, restless energy can be productive, but unexpressed anger needs a direct outlet before it erupts.</x:v>
      </x:c>
      <x:c r="H2793"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v>
      </x:c>
      <x:c r="I2793" s="25" t="str">
        <x:v>The first two paragraphs form a coherent point about speed, distraction, and concentration. “Mars in the 12th house can hide anger and desire” then begins a second, much heavier pattern without explaining how it follows from the earlier discussion. Connect the two expressions of energy or separate them into distinct passages.</x:v>
      </x:c>
      <x:c r="J2793" s="26"/>
      <x:c r="K2793" s="26"/>
      <x:c r="L2793" s="25" t="str">
        <x:v>b72019e95983143dd17fcabfcdd52b228065ad1ff12ebd20434fbe136d49726a</x:v>
      </x:c>
    </x:row>
    <x:row r="2794">
      <x:c r="A2794" s="25" t="n">
        <x:v>2793</x:v>
      </x:c>
      <x:c r="B2794" s="25" t="str">
        <x:v>placement-composed</x:v>
      </x:c>
      <x:c r="C2794" s="25" t="str">
        <x:v>placement/mars/gemini/2/friend</x:v>
      </x:c>
      <x:c r="D2794" s="25" t="str">
        <x:v>friend</x:v>
      </x:c>
      <x:c r="E2794" s="25" t="str">
        <x:v>EDIT</x:v>
      </x:c>
      <x:c r="F2794" s="25" t="str">
        <x:v>astrology-restated</x:v>
      </x:c>
      <x:c r="G2794" s="25" t="str">
        <x:v>They act quickly and chase mental variety, and they do best when they focus that energy on building useful skills rather than spending impulsively.</x:v>
      </x:c>
      <x:c r="H2794"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794" s="25" t="str">
        <x:v>A usable message emerges about focus, energy, and money, but the opening repeatedly explains Mars and its placement rather than moving directly into lived behavior. Reduce the setup language, especially “Mars is their drive” and “It’s in their 2nd house,” so the passage reads as one developed observation.</x:v>
      </x:c>
      <x:c r="J2794" s="26"/>
      <x:c r="K2794" s="26"/>
      <x:c r="L2794" s="25" t="str">
        <x:v>137b8756e081f53b55b59c6cfdbb19b7897817d4b8373e80389759c206e11548</x:v>
      </x:c>
    </x:row>
    <x:row r="2795">
      <x:c r="A2795" s="25" t="n">
        <x:v>2794</x:v>
      </x:c>
      <x:c r="B2795" s="25" t="str">
        <x:v>placement-composed</x:v>
      </x:c>
      <x:c r="C2795" s="25" t="str">
        <x:v>placement/mars/gemini/2/you</x:v>
      </x:c>
      <x:c r="D2795" s="25" t="str">
        <x:v>you</x:v>
      </x:c>
      <x:c r="E2795" s="25" t="str">
        <x:v>EDIT</x:v>
      </x:c>
      <x:c r="F2795" s="25" t="str">
        <x:v>other-named: weakly connected topic shift</x:v>
      </x:c>
      <x:c r="G2795" s="25" t="str">
        <x:v>Your fast, active mind is a practical strength when you focus it into useful work and repeatable skills rather than mistaking constant motion for progress.</x:v>
      </x:c>
      <x:c r="H2795"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795" s="25" t="str">
        <x:v>The first half is about attention and concentration, while the second changes to earning, spending, and self-reliance. The ideas can fit together, but the passage does not make their relationship explicit. Problem line: “Mars in the 2nd house likes to know what effort can earn.” Revision instruction: Bridge from directing mental energy to turning focused effort into income and durable capability.</x:v>
      </x:c>
      <x:c r="J2795" s="26"/>
      <x:c r="K2795" s="26"/>
      <x:c r="L2795" s="25" t="str">
        <x:v>d55e8ed78e12c59f925962e9adebdaf0b6acd8e1adb7e8a2d5be02cd3c1625f0</x:v>
      </x:c>
    </x:row>
    <x:row r="2796">
      <x:c r="A2796" s="25" t="n">
        <x:v>2795</x:v>
      </x:c>
      <x:c r="B2796" s="25" t="str">
        <x:v>placement-composed</x:v>
      </x:c>
      <x:c r="C2796" s="25" t="str">
        <x:v>placement/mars/gemini/4/friend</x:v>
      </x:c>
      <x:c r="D2796" s="25" t="str">
        <x:v>friend</x:v>
      </x:c>
      <x:c r="E2796" s="25" t="str">
        <x:v>EDIT</x:v>
      </x:c>
      <x:c r="F2796" s="25" t="str">
        <x:v>astrology-restated</x:v>
      </x:c>
      <x:c r="G2796" s="25" t="str">
        <x:v>They have quick, scattered energy and a strong need for independence at home, so they need to slow down and follow through after conflict.</x:v>
      </x:c>
      <x:c r="H2796"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4th house, meaning this side of them lives close to home: family, roots, and their private life bring it out. They pushed for their independence early, and a home of their own matters to them more than most. Old tension has a way of surfacing where they live, in flashes of temper that only the people closest to them ever catch. Cooling down after a flare-up, instead of defending it, is what makes the place feel truly theirs.</x:v>
      </x:c>
      <x:c r="I2796" s="25" t="str">
        <x:v>The main thread is understandable, but the generic Mars ending interrupts the specific point about restless attention and family tension. “Pushed too far, this side of them can tip into aggression, impatience, or burning out” and “At their best, they act decisively and fight the fights that actually matter” could apply to nearly any passage and do not lead into the home material. Keep the focus on follow-through, independence, and cooling down after conflict.</x:v>
      </x:c>
      <x:c r="J2796" s="26"/>
      <x:c r="K2796" s="26"/>
      <x:c r="L2796" s="25" t="str">
        <x:v>688b332ccce03330b1ba44bd1cfae7ba8f71d857b9f18b6b15c3f4e88238f2d9</x:v>
      </x:c>
    </x:row>
    <x:row r="2797">
      <x:c r="A2797" s="25" t="n">
        <x:v>2796</x:v>
      </x:c>
      <x:c r="B2797" s="25" t="str">
        <x:v>placement-composed</x:v>
      </x:c>
      <x:c r="C2797" s="25" t="str">
        <x:v>placement/mars/gemini/4/you</x:v>
      </x:c>
      <x:c r="D2797" s="25" t="str">
        <x:v>you</x:v>
      </x:c>
      <x:c r="E2797" s="25" t="str">
        <x:v>EDIT</x:v>
      </x:c>
      <x:c r="F2797" s="25" t="str">
        <x:v>other-named: unbridged subject shift</x:v>
      </x:c>
      <x:c r="G2797" s="25" t="str">
        <x:v>Your fast, active mind needs focus, and unresolved tension at home needs direct expression rather than avoidance.</x:v>
      </x:c>
      <x:c r="H2797"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v>
      </x:c>
      <x:c r="I2797" s="25" t="str">
        <x:v>The first two paragraphs form a complete point about scattered energy and concentration. "Mars in the 4th house can make anger and tension especially noticeable at home" then starts a separate home-conflict passage without explaining how it follows from the earlier point.</x:v>
      </x:c>
      <x:c r="J2797" s="26"/>
      <x:c r="K2797" s="26"/>
      <x:c r="L2797" s="25" t="str">
        <x:v>81a85e81170ec738e8ecd7b199e79ed4e5d8c3f2ac059495de31fc740756bc84</x:v>
      </x:c>
    </x:row>
    <x:row r="2798">
      <x:c r="A2798" s="25" t="n">
        <x:v>2797</x:v>
      </x:c>
      <x:c r="B2798" s="25" t="str">
        <x:v>placement-composed</x:v>
      </x:c>
      <x:c r="C2798" s="25" t="str">
        <x:v>placement/mars/gemini/5/friend</x:v>
      </x:c>
      <x:c r="D2798" s="25" t="str">
        <x:v>friend</x:v>
      </x:c>
      <x:c r="E2798" s="25" t="str">
        <x:v>EDIT</x:v>
      </x:c>
      <x:c r="F2798" s="25" t="str">
        <x:v>astrology-restated</x:v>
      </x:c>
      <x:c r="G2798" s="25" t="str">
        <x:v>Their quick, playful energy thrives in creative pursuit and romance, but they need focus to avoid scattering themselves.</x:v>
      </x:c>
      <x:c r="H2798"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5th house, meaning this side of them comes out through romance, creativity, and play. Creating, competing, and pursuing are what their energy wants, and romance with them is never lukewarm. Games of chance tempt them more than they admit, while sports and making things are the honest versions of the same thrill. Loyalty is their quiet strength, and the people they play hardest for know it.</x:v>
      </x:c>
      <x:c r="I2798" s="25" t="str">
        <x:v>The behavioral material about quick energy, unfinished projects, creativity, and thrill-seeking is coherent. However, the opening repeatedly defines Mars and Gemini, and the house explanation restarts the passage with “It’s in their 5th house, meaning....” Reduce the astrology scaffolding so the reader can follow one continuous account of how their energy works.</x:v>
      </x:c>
      <x:c r="J2798" s="26"/>
      <x:c r="K2798" s="26"/>
      <x:c r="L2798" s="25" t="str">
        <x:v>cd42ecff8429e1a0ea6944b4a2a30331469923d4964c097cdeac91bcebb61e3e</x:v>
      </x:c>
    </x:row>
    <x:row r="2799">
      <x:c r="A2799" s="25" t="n">
        <x:v>2798</x:v>
      </x:c>
      <x:c r="B2799" s="25" t="str">
        <x:v>placement-composed</x:v>
      </x:c>
      <x:c r="C2799" s="25" t="str">
        <x:v>placement/mars/gemini/5/you</x:v>
      </x:c>
      <x:c r="D2799" s="25" t="str">
        <x:v>you</x:v>
      </x:c>
      <x:c r="E2799" s="25" t="str">
        <x:v>EDIT</x:v>
      </x:c>
      <x:c r="F2799" s="25" t="str">
        <x:v>other-named: unintegrated interpretive sections</x:v>
      </x:c>
      <x:c r="G2799" s="25" t="str">
        <x:v>Your quick, energetic mind needs active outlets and enough focus to turn enthusiasm into finished creative or relational efforts.</x:v>
      </x:c>
      <x:c r="H2799"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799" s="25" t="str">
        <x:v>The first two paragraphs establish scattered mental energy and concentration, while the final two shift to play, romance, risk, and children without clearly showing that these are expressions of the same issue. Problem line: "Mars in the 5th house needs pleasure that feels active and alive." Revision instruction: bridge the active-pleasure material to the earlier point about directing fast energy, and ensure the children discussion advances that same message.</x:v>
      </x:c>
      <x:c r="J2799" s="26"/>
      <x:c r="K2799" s="26"/>
      <x:c r="L2799" s="25" t="str">
        <x:v>112a5a98204a88c377eb2be43a6fb34ccc002836867e554889a2a6e1ea91c5d1</x:v>
      </x:c>
    </x:row>
    <x:row r="2800">
      <x:c r="A2800" s="25" t="n">
        <x:v>2799</x:v>
      </x:c>
      <x:c r="B2800" s="25" t="str">
        <x:v>placement-composed</x:v>
      </x:c>
      <x:c r="C2800" s="25" t="str">
        <x:v>placement/mars/gemini/6/friend</x:v>
      </x:c>
      <x:c r="D2800" s="25" t="str">
        <x:v>friend</x:v>
      </x:c>
      <x:c r="E2800" s="25" t="str">
        <x:v>EDIT</x:v>
      </x:c>
      <x:c r="F2800" s="25" t="str">
        <x:v>other-named: internal contradiction</x:v>
      </x:c>
      <x:c r="G2800" s="25" t="str">
        <x:v>They work quickly and mentally intensely, but need to manage impatience and focus their energy.</x:v>
      </x:c>
      <x:c r="H2800"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6th house, meaning this side of them comes out at work, in their health habits, and in their daily routine. They work with speed and real efficiency, and their energy for the daily grind outlasts almost everyone. Coworkers who move slower get under their skin fast, and the irritation shows more than they think. Treating their pace as their own standard, not the universal one, saves everybody a lot of friction.</x:v>
      </x:c>
      <x:c r="I2800" s="25" t="str">
        <x:v>The passage first says their energy "arrive[s] fast and leave[s] just as fast," then says their energy for daily work "outlasts almost everyone." Without explaining the difference between bursts of interest and work stamina, these claims pull against each other. Reconcile or distinguish them.</x:v>
      </x:c>
      <x:c r="J2800" s="26"/>
      <x:c r="K2800" s="26"/>
      <x:c r="L2800" s="25" t="str">
        <x:v>fccb6055dd09ac565d0beea4c9473124e76d1cc2659b5b6f3396c434ffc0e4af</x:v>
      </x:c>
    </x:row>
    <x:row r="2801">
      <x:c r="A2801" s="25" t="n">
        <x:v>2800</x:v>
      </x:c>
      <x:c r="B2801" s="25" t="str">
        <x:v>placement-composed</x:v>
      </x:c>
      <x:c r="C2801" s="25" t="str">
        <x:v>placement/mars/gemini/7/friend</x:v>
      </x:c>
      <x:c r="D2801" s="25" t="str">
        <x:v>friend</x:v>
      </x:c>
      <x:c r="E2801" s="25" t="str">
        <x:v>EDIT</x:v>
      </x:c>
      <x:c r="F2801" s="25" t="str">
        <x:v>translation-required</x:v>
      </x:c>
      <x:c r="G2801" s="25" t="str">
        <x:v>They act quickly and need variety, especially in close relationships, but they need to slow down and make room for other people’s needs.</x:v>
      </x:c>
      <x:c r="H2801"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7th house, meaning close relationships bring this side of them out more than anything else. They bring energy and independence into partnership, and they tend to pair with capable, hardworking people. Getting their own way is an old habit, and it rubs people wrong faster than they notice. Gentleness and giving way, on purpose, are the skills that keep a strong partner beside them instead of opposite them.</x:v>
      </x:c>
      <x:c r="I2801" s="25" t="str">
        <x:v>The relationship section develops the central tension well, but “Guarding their nerves and picking fewer projects lets that sharp mind actually land somewhere” is compressed and vague. Name the practical effect of rest and fewer commitments in ordinary language.</x:v>
      </x:c>
      <x:c r="J2801" s="26"/>
      <x:c r="K2801" s="26"/>
      <x:c r="L2801" s="25" t="str">
        <x:v>1bee9a599d28c47cf811a653d638bed9803aff377d71b69bc6a07beb00749f4d</x:v>
      </x:c>
    </x:row>
    <x:row r="2802">
      <x:c r="A2802" s="25" t="n">
        <x:v>2801</x:v>
      </x:c>
      <x:c r="B2802" s="25" t="str">
        <x:v>placement-composed</x:v>
      </x:c>
      <x:c r="C2802" s="25" t="str">
        <x:v>placement/mars/gemini/8/friend</x:v>
      </x:c>
      <x:c r="D2802" s="25" t="str">
        <x:v>friend</x:v>
      </x:c>
      <x:c r="E2802" s="25" t="str">
        <x:v>EDIT</x:v>
      </x:c>
      <x:c r="F2802" s="25" t="str">
        <x:v>real-filler</x:v>
      </x:c>
      <x:c r="G2802" s="25" t="str">
        <x:v>They pursue things through quick, restless thought and probing questions, especially in intimate or shared-financial situations, and need to focus their energy and be open about resources.</x:v>
      </x:c>
      <x:c r="H2802"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8th house, meaning this side of them only fully shows once real trust is on the table: intimacy, shared money, the deep end. They dig for the heart of things, and surface answers never satisfy them. Shared money, from joint accounts to inheritances, is a live wire, and how willingly they share their own resources sets the temperature. Bringing their full share to the table, openly, is what makes the depth safe for everyone in it.</x:v>
      </x:c>
      <x:c r="I2802" s="25" t="str">
        <x:v>Most of the passage gives a distinct picture of a fast, distractible mind and its intensity around trust and shared money. The generic lines “Pushed too far, this side of them can tip into aggression, impatience, or burning out” and “At their best, they act decisively and fight the fights that actually matter” do not develop that specific pattern and interrupt the more tailored account.</x:v>
      </x:c>
      <x:c r="J2802" s="26"/>
      <x:c r="K2802" s="26"/>
      <x:c r="L2802" s="25" t="str">
        <x:v>d731b5714f95417d1c7ebf6382b1a61e3df9aecd057fe6b50043f180c40eba39</x:v>
      </x:c>
    </x:row>
    <x:row r="2803">
      <x:c r="A2803" s="25" t="n">
        <x:v>2802</x:v>
      </x:c>
      <x:c r="B2803" s="25" t="str">
        <x:v>placement-composed</x:v>
      </x:c>
      <x:c r="C2803" s="25" t="str">
        <x:v>placement/mars/gemini/8/you</x:v>
      </x:c>
      <x:c r="D2803" s="25" t="str">
        <x:v>you</x:v>
      </x:c>
      <x:c r="E2803" s="25" t="str">
        <x:v>EDIT</x:v>
      </x:c>
      <x:c r="F2803" s="25" t="str">
        <x:v>other-named: unbridged context shift</x:v>
      </x:c>
      <x:c r="G2803" s="25" t="str">
        <x:v>Your quick, curious mind is useful, but it needs focus and clearer communication in close, high-stakes relationships.</x:v>
      </x:c>
      <x:c r="H2803"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803" s="25" t="str">
        <x:v>The first two paragraphs form a clear message about speed and concentration, but the final paragraph changes abruptly to intimacy and shared money. Problem line: “It's in your 8th house, meaning this side of you only fully shows once real trust is on the table: intimacy, shared money, the deep end.” Explain how quick thinking and distraction affect trust or shared finances, rather than attaching a separate context paragraph.</x:v>
      </x:c>
      <x:c r="J2803" s="26"/>
      <x:c r="K2803" s="26"/>
      <x:c r="L2803" s="25" t="str">
        <x:v>cd0e391194004d69bc02269b1dad10260727465dcad15948dc63ac0d5cd8bda7</x:v>
      </x:c>
    </x:row>
    <x:row r="2804">
      <x:c r="A2804" s="25" t="n">
        <x:v>2803</x:v>
      </x:c>
      <x:c r="B2804" s="25" t="str">
        <x:v>placement-composed</x:v>
      </x:c>
      <x:c r="C2804" s="25" t="str">
        <x:v>placement/mars/gemini/9/friend</x:v>
      </x:c>
      <x:c r="D2804" s="25" t="str">
        <x:v>friend</x:v>
      </x:c>
      <x:c r="E2804" s="25" t="str">
        <x:v>EDIT</x:v>
      </x:c>
      <x:c r="F2804" s="25" t="str">
        <x:v>astrology-restated</x:v>
      </x:c>
      <x:c r="G2804" s="25" t="str">
        <x:v>They pursue variety and intellectual challenges quickly, and they need to focus that energy while staying open-minded about their convictions.</x:v>
      </x:c>
      <x:c r="H2804" s="25" t="str">
        <x:v>Mars is their drive. It is how they assert themselves and go after what they want. Alex's Mars is in Gemini, meaning they go after things quickly, curiously, and out loud, and what they want most is variety and mental stimulation. 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 Pushed too far, this side of them can tip into aggression, impatience, or burning out. At their best, they act decisively and fight the fights that actually matter.
It's in their 9th house, meaning this side of them comes out through travel, study, belief, and the big questions. Their mind is restless and independent, and they will fight for their convictions without blinking. Their beliefs carry real heat, and belief can harden into my way or nothing when nobody pushes back. Travel and a genuinely open philosophy keep that fire lighting things instead of burning them.</x:v>
      </x:c>
      <x:c r="I2804" s="25" t="str">
        <x:v>The passage is dominated by explanatory astrology framing rather than a direct account of lived behavior. Lines such as "Mars is their drive" and "It's in their 9th house" repeatedly reset the passage instead of naturally connecting the quick, scattered energy in the first paragraph to the beliefs and travel themes in the second.</x:v>
      </x:c>
      <x:c r="J2804" s="26"/>
      <x:c r="K2804" s="26"/>
      <x:c r="L2804" s="25" t="str">
        <x:v>2536e6f3e286bdbed16cf3d3e81c08e60f3206924e97a4349b8c2110d48b8387</x:v>
      </x:c>
    </x:row>
    <x:row r="2805">
      <x:c r="A2805" s="25" t="n">
        <x:v>2804</x:v>
      </x:c>
      <x:c r="B2805" s="25" t="str">
        <x:v>placement-composed</x:v>
      </x:c>
      <x:c r="C2805" s="25" t="str">
        <x:v>placement/mars/gemini/9/you</x:v>
      </x:c>
      <x:c r="D2805" s="25" t="str">
        <x:v>you</x:v>
      </x:c>
      <x:c r="E2805" s="25" t="str">
        <x:v>EDIT</x:v>
      </x:c>
      <x:c r="F2805" s="25" t="str">
        <x:v>scaffold-grammar</x:v>
      </x:c>
      <x:c r="G2805" s="25" t="str">
        <x:v>Your fast, active mind is useful for communication and big ideas, but it needs concentration and openness to avoid becoming scattered or rigid.</x:v>
      </x:c>
      <x:c r="H2805" s="25" t="str">
        <x:v>Mars in Gemini makes you quick to respond. The reply is ready before the other person reaches the end of the sentence, and extra energy tends to spill into tabs, errands, drafts, debates, jokes, messages, or one more idea that suddenly feels urgent. Quick thinking can be excellent fuel for writing, sales, argument, and problem-solving.
The harder skill is concentration. A fast mind can mistake motion for progress. The sharpest instinct is knowing when the next thought is worth following and when the current one deserves to be finished first.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805" s="25" t="str">
        <x:v>The first two paragraphs form a complete point about mental speed and focus. "It's in your 9th house, meaning this side of you comes out through travel, study, belief, and the big questions" then mechanically adds a new frame instead of naturally extending the established pattern.</x:v>
      </x:c>
      <x:c r="J2805" s="26"/>
      <x:c r="K2805" s="26"/>
      <x:c r="L2805" s="25" t="str">
        <x:v>d830235a7807404cf4b36eed8396d2b98c570f79152f4850bd716cdc2d856d61</x:v>
      </x:c>
    </x:row>
    <x:row r="2806">
      <x:c r="A2806" s="25" t="n">
        <x:v>2805</x:v>
      </x:c>
      <x:c r="B2806" s="25" t="str">
        <x:v>placement-composed</x:v>
      </x:c>
      <x:c r="C2806" s="25" t="str">
        <x:v>placement/mars/leo/11/friend</x:v>
      </x:c>
      <x:c r="D2806" s="25" t="str">
        <x:v>friend</x:v>
      </x:c>
      <x:c r="E2806" s="25" t="str">
        <x:v>EDIT</x:v>
      </x:c>
      <x:c r="F2806" s="25" t="str">
        <x:v>other-named: abrupt warning</x:v>
      </x:c>
      <x:c r="G2806" s="25" t="str">
        <x:v>They bring ambition and intensity to groups and friendships, but need to handle pride, boundaries, and power more consciously.</x:v>
      </x:c>
      <x:c r="H2806" s="25" t="str">
        <x:v>Mars is their drive. It is how they assert themselves and go after what they want. Alex's Mars is in Leo, meaning they go after things warmly, dramatically, and wholeheartedly, and what they want most is recognition and warmth. 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806" s="25" t="str">
        <x:v>The passage establishes energetic ambition and active friendships, but “Saying no is the hard part, and generous people like them get taken advantage of, or drift into using others without meaning to” introduces several different interpersonal problems without showing how they follow from the preceding description.</x:v>
      </x:c>
      <x:c r="J2806" s="26"/>
      <x:c r="K2806" s="26"/>
      <x:c r="L2806" s="25" t="str">
        <x:v>f257e6a85fa770192535b6acc0146e2bab726cb9457a45c4cbdab5b28dc1a601</x:v>
      </x:c>
    </x:row>
    <x:row r="2807">
      <x:c r="A2807" s="25" t="n">
        <x:v>2806</x:v>
      </x:c>
      <x:c r="B2807" s="25" t="str">
        <x:v>placement-composed</x:v>
      </x:c>
      <x:c r="C2807" s="25" t="str">
        <x:v>placement/mars/leo/11/you</x:v>
      </x:c>
      <x:c r="D2807" s="25" t="str">
        <x:v>you</x:v>
      </x:c>
      <x:c r="E2807" s="25" t="str">
        <x:v>EDIT</x:v>
      </x:c>
      <x:c r="F2807" s="25" t="str">
        <x:v>real-filler</x:v>
      </x:c>
      <x:c r="G2807" s="25" t="str">
        <x:v>Your competitive drive becomes strongest in groups, where integrity and clear boundaries matter as much as ambition.</x:v>
      </x:c>
      <x:c r="H2807" s="25" t="str">
        <x:v>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807" s="25" t="str">
        <x:v>The passage has a coherent ambition-in-groups message, but "generous people like you get taken advantage of, or drift into using others without meaning to" introduces unsupported claims about generosity and using people. Make the final boundary point follow more specifically from the group dynamics already established.</x:v>
      </x:c>
      <x:c r="J2807" s="26"/>
      <x:c r="K2807" s="26"/>
      <x:c r="L2807" s="25" t="str">
        <x:v>4dd0e6e96966d0bca0266efced062e50b407bef1442cd6c02feaae8a14a78603</x:v>
      </x:c>
    </x:row>
    <x:row r="2808">
      <x:c r="A2808" s="25" t="n">
        <x:v>2807</x:v>
      </x:c>
      <x:c r="B2808" s="25" t="str">
        <x:v>placement-composed</x:v>
      </x:c>
      <x:c r="C2808" s="25" t="str">
        <x:v>placement/mars/leo/12/friend</x:v>
      </x:c>
      <x:c r="D2808" s="25" t="str">
        <x:v>friend</x:v>
      </x:c>
      <x:c r="E2808" s="25" t="str">
        <x:v>EDIT</x:v>
      </x:c>
      <x:c r="F2808" s="25" t="str">
        <x:v>other-named: unexplained tension</x:v>
      </x:c>
      <x:c r="G2808" s="25" t="str">
        <x:v>Alex has strong ambition and pride but tends to keep anger and resentment private, so they need healthy private outlets for that energy.</x:v>
      </x:c>
      <x:c r="H2808" s="25" t="str">
        <x:v>Mars is their drive. It is how they assert themselves and go after what they want. Alex's Mars is in Leo, meaning they go after things warmly, dramatically, and wholeheartedly, and what they want most is recognition and warmth. 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 Pushed too far, this side of them can tip into aggression, impatience, or burning out. At their best, they act decisively and fight the fights that actually matter.
It's in their 12th house, meaning this side of them works behind the scenes: solitude, privacy, and what they keep to themselves. 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I2808" s="25" t="str">
        <x:v>The passage has a clear central idea, but it first presents a highly visible, recognition-seeking style and then abruptly says their strongest reactions happen where nobody can see them. The contrast could be meaningful, but the prose never connects it. Problem line: "Their strongest reactions happen where nobody can see them." Revision instruction: Explicitly connect the public drive for recognition with the private handling of anger and hurt.</x:v>
      </x:c>
      <x:c r="J2808" s="26"/>
      <x:c r="K2808" s="26"/>
      <x:c r="L2808" s="25" t="str">
        <x:v>03c5de043aea4f954e63871ebaadec70ddb06aeabcbe39fd52abcde6884d87e4</x:v>
      </x:c>
    </x:row>
    <x:row r="2809">
      <x:c r="A2809" s="25" t="n">
        <x:v>2808</x:v>
      </x:c>
      <x:c r="B2809" s="25" t="str">
        <x:v>placement-composed</x:v>
      </x:c>
      <x:c r="C2809" s="25" t="str">
        <x:v>placement/mars/leo/12/you</x:v>
      </x:c>
      <x:c r="D2809" s="25" t="str">
        <x:v>you</x:v>
      </x:c>
      <x:c r="E2809" s="25" t="str">
        <x:v>EDIT</x:v>
      </x:c>
      <x:c r="F2809" s="25" t="str">
        <x:v>scaffold-grammar</x:v>
      </x:c>
      <x:c r="G2809" s="25" t="str">
        <x:v>Your strong drive and buried anger need a constructive outlet before they turn into an outburst.</x:v>
      </x:c>
      <x:c r="H2809" s="25" t="str">
        <x:v>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
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v>
      </x:c>
      <x:c r="I2809" s="25" t="str">
        <x:v>The Leo material establishes ambition, pride, and reactions to recognition, but the passage then abruptly switches to hidden anger without showing how the two patterns connect. The final advice is clear, but the middle reads like a second interpretation attached to the first.</x:v>
      </x:c>
      <x:c r="J2809" s="26"/>
      <x:c r="K2809" s="26"/>
      <x:c r="L2809" s="25" t="str">
        <x:v>c86fc81460ff5829927e2fc8763565c8b53f3af8a42b7f6fdc95cd372269d048</x:v>
      </x:c>
    </x:row>
    <x:row r="2810">
      <x:c r="A2810" s="25" t="n">
        <x:v>2809</x:v>
      </x:c>
      <x:c r="B2810" s="25" t="str">
        <x:v>placement-composed</x:v>
      </x:c>
      <x:c r="C2810" s="25" t="str">
        <x:v>placement/mars/leo/2/friend</x:v>
      </x:c>
      <x:c r="D2810" s="25" t="str">
        <x:v>friend</x:v>
      </x:c>
      <x:c r="E2810" s="25" t="str">
        <x:v>EDIT</x:v>
      </x:c>
      <x:c r="F2810" s="25" t="str">
        <x:v>real-filler</x:v>
      </x:c>
      <x:c r="G2810" s="25" t="str">
        <x:v>Alex brings strong pride and energy to earning, but will do better by investing in their abilities than by chasing money for its own sake.</x:v>
      </x:c>
      <x:c r="H2810" s="25" t="str">
        <x:v>Mars is their drive. It is how they assert themselves and go after what they want. Alex's Mars is in Leo, meaning they go after things warmly, dramatically, and wholeheartedly, and what they want most is recognition and warmth. 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810" s="25" t="str">
        <x:v>The money section is understandable, but “The pattern is not carelessness so much as a sign the money itself was never the point” makes a broad claim without showing what the pattern means. Ground that conclusion in the behavior already described or remove it.</x:v>
      </x:c>
      <x:c r="J2810" s="26"/>
      <x:c r="K2810" s="26"/>
      <x:c r="L2810" s="25" t="str">
        <x:v>784623d6f218941a8dc8419000381eeed34bbf9a627fd66a18bd4edc293eb4a8</x:v>
      </x:c>
    </x:row>
    <x:row r="2811">
      <x:c r="A2811" s="25" t="n">
        <x:v>2810</x:v>
      </x:c>
      <x:c r="B2811" s="25" t="str">
        <x:v>placement-composed</x:v>
      </x:c>
      <x:c r="C2811" s="25" t="str">
        <x:v>placement/mars/leo/3/friend</x:v>
      </x:c>
      <x:c r="D2811" s="25" t="str">
        <x:v>friend</x:v>
      </x:c>
      <x:c r="E2811" s="25" t="str">
        <x:v>EDIT</x:v>
      </x:c>
      <x:c r="F2811" s="25" t="str">
        <x:v>astrology-restated</x:v>
      </x:c>
      <x:c r="G2811" s="25" t="str">
        <x:v>They bring pride and intensity to what they pursue, and need to pause before that energy turns into sharp everyday conflict.</x:v>
      </x:c>
      <x:c r="H2811" s="25" t="str">
        <x:v>Mars is their drive. It is how they assert themselves and go after what they want. Alex's Mars is in Leo, meaning they go after things warmly, dramatically, and wholeheartedly, and what they want most is recognition and warmth. 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 Pushed too far, this side of them can tip into aggression, impatience, or burning out. At their best, they act decisively and fight the fights that actually matter.
It's in their 3rd house, meaning this side of them comes out in how they talk, text, learn, and get through an ordinary day. Their mind runs hot, and words come out fast, sharp, and sometimes unchecked. Debates find them, whether with siblings, neighbors, or strangers, and staying keyed up about it tires them more than they admit. Thinking one beat longer before firing keeps a quick mind from making slow problems.</x:v>
      </x:c>
      <x:c r="I2811" s="25" t="str">
        <x:v>The passion-to-quick-speech progression is understandable, but generic Mars copy interrupts it. “Pushed too far, this side of them can tip into aggression, impatience, or burning out” and “At their best, they act decisively and fight the fights that actually matter” restate a broad astrology category rather than deepen the specific issue of pride, jealousy, and arguments. Use consequences tied to those established behaviors.</x:v>
      </x:c>
      <x:c r="J2811" s="26"/>
      <x:c r="K2811" s="26"/>
      <x:c r="L2811" s="25" t="str">
        <x:v>69b21b34934bf2fc3efbd83de228dcf0814ed8037d0767a63cb6d4a4e6c2b1e3</x:v>
      </x:c>
    </x:row>
    <x:row r="2812">
      <x:c r="A2812" s="25" t="n">
        <x:v>2811</x:v>
      </x:c>
      <x:c r="B2812" s="25" t="str">
        <x:v>placement-composed</x:v>
      </x:c>
      <x:c r="C2812" s="25" t="str">
        <x:v>placement/mars/leo/3/you</x:v>
      </x:c>
      <x:c r="D2812" s="25" t="str">
        <x:v>you</x:v>
      </x:c>
      <x:c r="E2812" s="25" t="str">
        <x:v>EDIT</x:v>
      </x:c>
      <x:c r="F2812" s="25" t="str">
        <x:v>scaffold-grammar</x:v>
      </x:c>
      <x:c r="G2812" s="25" t="str">
        <x:v>You bring intense pride and courage to action and communication, but need to manage impulsive reactions to criticism and conflict.</x:v>
      </x:c>
      <x:c r="H2812" s="25" t="str">
        <x:v>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812" s="25" t="str">
        <x:v>The first two paragraphs concern ambition, pride, and public recognition, while the next two shift suddenly to errands, debate, and sharp speech. Both concern intensity, but the passage does not explain their relationship. Bridge the change from competitive drive to everyday communication, or develop one central manifestation.</x:v>
      </x:c>
      <x:c r="J2812" s="26"/>
      <x:c r="K2812" s="26"/>
      <x:c r="L2812" s="25" t="str">
        <x:v>46b9c78ebfea4de7a50f8eae571c73924b1e29dbabfc149ae7f032029f2074ed</x:v>
      </x:c>
    </x:row>
    <x:row r="2813">
      <x:c r="A2813" s="25" t="n">
        <x:v>2812</x:v>
      </x:c>
      <x:c r="B2813" s="25" t="str">
        <x:v>placement-composed</x:v>
      </x:c>
      <x:c r="C2813" s="25" t="str">
        <x:v>placement/mars/leo/4/friend</x:v>
      </x:c>
      <x:c r="D2813" s="25" t="str">
        <x:v>friend</x:v>
      </x:c>
      <x:c r="E2813" s="25" t="str">
        <x:v>EDIT</x:v>
      </x:c>
      <x:c r="F2813" s="25" t="str">
        <x:v>scaffold-grammar</x:v>
      </x:c>
      <x:c r="G2813" s="25" t="str">
        <x:v>Alex brings strong pride and drive to home and family life, and does best when they cool down rather than defend anger after conflict.</x:v>
      </x:c>
      <x:c r="H2813" s="25" t="str">
        <x:v>Mars is their drive. It is how they assert themselves and go after what they want. Alex's Mars is in Leo, meaning they go after things warmly, dramatically, and wholeheartedly, and what they want most is recognition and warmth. 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 Pushed too far, this side of them can tip into aggression, impatience, or burning out. At their best, they act decisively and fight the fights that actually matter.
It's in their 4th house, meaning this side of them lives close to home: family, roots, and their private life bring it out. They pushed for their independence early, and a home of their own matters to them more than most. Old tension has a way of surfacing where they live, in flashes of temper that only the people closest to them ever catch. Cooling down after a flare-up, instead of defending it, is what makes the place feel truly theirs.</x:v>
      </x:c>
      <x:c r="I2813" s="25" t="str">
        <x:v>The home-and-temper message develops clearly, but the opening sign description—"they go after things warmly, dramatically, and wholeheartedly"—reads like generated slot language rather than natural prose. Make the setup sound like a direct description of behavior.</x:v>
      </x:c>
      <x:c r="J2813" s="26"/>
      <x:c r="K2813" s="26"/>
      <x:c r="L2813" s="25" t="str">
        <x:v>814b7ddce6ef6333ee2f7a97d90b9ebdc49ed415603503d9fc9151226a80c8de</x:v>
      </x:c>
    </x:row>
    <x:row r="2814">
      <x:c r="A2814" s="25" t="n">
        <x:v>2813</x:v>
      </x:c>
      <x:c r="B2814" s="25" t="str">
        <x:v>placement-composed</x:v>
      </x:c>
      <x:c r="C2814" s="25" t="str">
        <x:v>placement/mars/leo/4/you</x:v>
      </x:c>
      <x:c r="D2814" s="25" t="str">
        <x:v>you</x:v>
      </x:c>
      <x:c r="E2814" s="25" t="str">
        <x:v>EDIT</x:v>
      </x:c>
      <x:c r="F2814" s="25" t="str">
        <x:v>astrology-restated</x:v>
      </x:c>
      <x:c r="G2814" s="25" t="str">
        <x:v>Pride and intensity can drive creative leadership, but anger needs a constructive outlet, especially at home.</x:v>
      </x:c>
      <x:c r="H2814" s="25" t="str">
        <x:v>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
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v>
      </x:c>
      <x:c r="I2814" s="25" t="str">
        <x:v>The Leo material clearly establishes ambition, pride, and reactions to criticism. The 4th-house section then restarts with a separate explanation of domestic conflict rather than showing how the same intensity leads into it.</x:v>
      </x:c>
      <x:c r="J2814" s="26"/>
      <x:c r="K2814" s="26"/>
      <x:c r="L2814" s="25" t="str">
        <x:v>b9c495d2690226755b044e1919a1966d84f275714c7e191745a942317fe282ef</x:v>
      </x:c>
    </x:row>
    <x:row r="2815">
      <x:c r="A2815" s="25" t="n">
        <x:v>2814</x:v>
      </x:c>
      <x:c r="B2815" s="25" t="str">
        <x:v>placement-composed</x:v>
      </x:c>
      <x:c r="C2815" s="25" t="str">
        <x:v>placement/mars/leo/5/friend</x:v>
      </x:c>
      <x:c r="D2815" s="25" t="str">
        <x:v>friend</x:v>
      </x:c>
      <x:c r="E2815" s="25" t="str">
        <x:v>EDIT</x:v>
      </x:c>
      <x:c r="F2815" s="25" t="str">
        <x:v>translation-required</x:v>
      </x:c>
      <x:c r="G2815" s="25" t="str">
        <x:v>Alex pursues love, creativity, competition, and recognition with strong pride and energy, but needs to channel that intensity without becoming reactive or reckless.</x:v>
      </x:c>
      <x:c r="H2815" s="25" t="str">
        <x:v>Mars is their drive. It is how they assert themselves and go after what they want. Alex's Mars is in Leo, meaning they go after things warmly, dramatically, and wholeheartedly, and what they want most is recognition and warmth. 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 Pushed too far, this side of them can tip into aggression, impatience, or burning out. At their best, they act decisively and fight the fights that actually matter.
It's in their 5th house, meaning this side of them comes out through romance, creativity, and play. Creating, competing, and pursuing are what their energy wants, and romance with them is never lukewarm. Games of chance tempt them more than they admit, while sports and making things are the honest versions of the same thrill. Loyalty is their quiet strength, and the people they play hardest for know it.</x:v>
      </x:c>
      <x:c r="I2815" s="25" t="str">
        <x:v>The central pattern is understandable, but the opening construction is mechanically abstract: “they go after things warmly, dramatically, and wholeheartedly, and what they want most is recognition and warmth.” It requires the reader to translate the traits into behavior. Make the opening describe the recognizable pattern directly.</x:v>
      </x:c>
      <x:c r="J2815" s="26"/>
      <x:c r="K2815" s="26"/>
      <x:c r="L2815" s="25" t="str">
        <x:v>d2ad6c0f040ece384328fb14d8b05bfb2573d6213b8e522fc2856db40fa60d71</x:v>
      </x:c>
    </x:row>
    <x:row r="2816">
      <x:c r="A2816" s="25" t="n">
        <x:v>2815</x:v>
      </x:c>
      <x:c r="B2816" s="25" t="str">
        <x:v>placement-composed</x:v>
      </x:c>
      <x:c r="C2816" s="25" t="str">
        <x:v>placement/mars/leo/8/friend</x:v>
      </x:c>
      <x:c r="D2816" s="25" t="str">
        <x:v>friend</x:v>
      </x:c>
      <x:c r="E2816" s="25" t="str">
        <x:v>EDIT</x:v>
      </x:c>
      <x:c r="F2816" s="25" t="str">
        <x:v>astrology-restated</x:v>
      </x:c>
      <x:c r="G2816" s="25" t="str">
        <x:v>They pursue recognition with passion and can bring that intensity into intimate or shared financial situations, where openness matters.</x:v>
      </x:c>
      <x:c r="H2816" s="25" t="str">
        <x:v>Mars is their drive. It is how they assert themselves and go after what they want. Alex's Mars is in Leo, meaning they go after things warmly, dramatically, and wholeheartedly, and what they want most is recognition and warmth. 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 Pushed too far, this side of them can tip into aggression, impatience, or burning out. At their best, they act decisively and fight the fights that actually matter.
It's in their 8th house, meaning this side of them only fully shows once real trust is on the table: intimacy, shared money, the deep end. They dig for the heart of things, and surface answers never satisfy them. Shared money, from joint accounts to inheritances, is a live wire, and how willingly they share their own resources sets the temperature. Bringing their full share to the table, openly, is what makes the depth safe for everyone in it.</x:v>
      </x:c>
      <x:c r="I2816" s="25" t="str">
        <x:v>The passage contains a usable through-line from pride and ambition to intensity in trust and shared resources, but it is interrupted by repeated explanatory astrology scaffolding. “Mars is their drive,” “Alex's Mars is in Leo,” and “It's in their 8th house” read as labels rather than prose; develop the connection between pride, trust, and sharing directly.</x:v>
      </x:c>
      <x:c r="J2816" s="26"/>
      <x:c r="K2816" s="26"/>
      <x:c r="L2816" s="25" t="str">
        <x:v>269efd545eebda52d1d8a283e73194ef7def88d2afc81cfc5b44c926707de591</x:v>
      </x:c>
    </x:row>
    <x:row r="2817">
      <x:c r="A2817" s="25" t="n">
        <x:v>2816</x:v>
      </x:c>
      <x:c r="B2817" s="25" t="str">
        <x:v>placement-composed</x:v>
      </x:c>
      <x:c r="C2817" s="25" t="str">
        <x:v>placement/mars/leo/8/you</x:v>
      </x:c>
      <x:c r="D2817" s="25" t="str">
        <x:v>you</x:v>
      </x:c>
      <x:c r="E2817" s="25" t="str">
        <x:v>EDIT</x:v>
      </x:c>
      <x:c r="F2817" s="25" t="str">
        <x:v>scaffold-grammar</x:v>
      </x:c>
      <x:c r="G2817" s="25" t="str">
        <x:v>Your pride and intensity can drive meaningful effort, but in close relationships and shared resources they need to be expressed openly rather than defensively.</x:v>
      </x:c>
      <x:c r="H2817" s="25" t="str">
        <x:v>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817" s="25" t="str">
        <x:v>The first two paragraphs clearly develop ambition, criticism, jealousy, and constructive passion. The final paragraph abruptly switches to intimacy and shared money, with no bridge showing why these are consequences of the same pattern. The line "It's in your 8th house, meaning this side of you only fully shows once real trust is on the table" begins an unintegrated second passage. Connect the material about trust and resources directly to the earlier discussion of pride and reactions to challenge.</x:v>
      </x:c>
      <x:c r="J2817" s="26"/>
      <x:c r="K2817" s="26"/>
      <x:c r="L2817" s="25" t="str">
        <x:v>7f567bf3e4b9beed733a24b6f34bc71396cffbaebcd16f44992769d769f6211c</x:v>
      </x:c>
    </x:row>
    <x:row r="2818">
      <x:c r="A2818" s="25" t="n">
        <x:v>2817</x:v>
      </x:c>
      <x:c r="B2818" s="25" t="str">
        <x:v>placement-composed</x:v>
      </x:c>
      <x:c r="C2818" s="25" t="str">
        <x:v>placement/mars/leo/9/you</x:v>
      </x:c>
      <x:c r="D2818" s="25" t="str">
        <x:v>you</x:v>
      </x:c>
      <x:c r="E2818" s="25" t="str">
        <x:v>EDIT</x:v>
      </x:c>
      <x:c r="F2818" s="25" t="str">
        <x:v>astrology-restated</x:v>
      </x:c>
      <x:c r="G2818" s="25" t="str">
        <x:v>Your drive for recognition can make you a strong leader and advocate, as long as you keep criticism and conviction from becoming rigid or combative.</x:v>
      </x:c>
      <x:c r="H2818" s="25" t="str">
        <x:v>Mars in Leo wants an effort worth attaching your name to. You train harder when there is a competition, volunteer to lead, enlarge the creative project, or keep pushing because pride makes the goal feel personal. Ambition intensifies here. You want to care about the win.
That same intensity can make criticism feel like a public challenge, or turn jealousy into an exaggerated, dramatic reaction. Passion is powerful when it has somewhere constructive to go. The real flex is being able to keep creating after somebody else gets the applause.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818" s="25" t="str">
        <x:v>The first two paragraphs establish an intelligible pattern of pride, ambition, and reactions to criticism. The final paragraph repeats the setup through a house label and shifts into travel and belief without a natural bridge, so it reads more like a separate placement description than a continuation.</x:v>
      </x:c>
      <x:c r="J2818" s="26"/>
      <x:c r="K2818" s="26"/>
      <x:c r="L2818" s="25" t="str">
        <x:v>0984f413844406851fbffd6fb305dea0839aea9d857ae84450e3909adecc8c6c</x:v>
      </x:c>
    </x:row>
    <x:row r="2819">
      <x:c r="A2819" s="25" t="n">
        <x:v>2818</x:v>
      </x:c>
      <x:c r="B2819" s="25" t="str">
        <x:v>placement-composed</x:v>
      </x:c>
      <x:c r="C2819" s="25" t="str">
        <x:v>placement/mars/libra/1/you</x:v>
      </x:c>
      <x:c r="D2819" s="25" t="str">
        <x:v>you</x:v>
      </x:c>
      <x:c r="E2819" s="25" t="str">
        <x:v>CUT</x:v>
      </x:c>
      <x:c r="F2819" s="25" t="str">
        <x:v>other-named: unintegrated placement shift</x:v>
      </x:c>
      <x:c r="G2819" s="25" t="str">
        <x:v>You can be both tactful and forceful, but need to state your needs before delayed resentment or impatience takes over.</x:v>
      </x:c>
      <x:c r="H2819" s="25"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I2819" s="25" t="str">
        <x:v>The first two paragraphs develop tact, indecision, and resentment, but the passage then abruptly begins a separate account of visible initiative and physical impatience. The line “Mars in the 1st house enters before the introduction is finished” starts a new topic without showing how it relates to the earlier pattern, so the passage reads as two assembled interpretations rather than one developed message.</x:v>
      </x:c>
      <x:c r="J2819" s="26"/>
      <x:c r="K2819" s="26"/>
      <x:c r="L2819" s="25" t="str">
        <x:v>e8107bcbdd687bbc3dff44970d41c7b407ed198a9768243abaae3f420b662ede</x:v>
      </x:c>
    </x:row>
    <x:row r="2820">
      <x:c r="A2820" s="25" t="n">
        <x:v>2819</x:v>
      </x:c>
      <x:c r="B2820" s="25" t="str">
        <x:v>placement-composed</x:v>
      </x:c>
      <x:c r="C2820" s="25" t="str">
        <x:v>placement/mars/libra/10/friend</x:v>
      </x:c>
      <x:c r="D2820" s="25" t="str">
        <x:v>friend</x:v>
      </x:c>
      <x:c r="E2820" s="25" t="str">
        <x:v>EDIT</x:v>
      </x:c>
      <x:c r="F2820" s="25" t="str">
        <x:v>scaffold-grammar</x:v>
      </x:c>
      <x:c r="G2820" s="25" t="str">
        <x:v>They pursue career goals diplomatically but ambitiously, and they do best when work offers variety, independence, and room to lead.</x:v>
      </x:c>
      <x:c r="H2820" s="25" t="str">
        <x:v>Mars is their drive. It is how they assert themselves and go after what they want. Alex's Mars is in Libra, meaning they go after things gracefully, diplomatically, and with others in mind, and what they want most is harmony and fairness. They fight best with words, and they can talk almost anyone around to their side. Unfairness genuinely fires them up, but their energy runs in waves, strong one day and flat the next. Patience with the slow route, and with the flat days, is what wins the arguments that matter. Pushed too far, this side of them can tip into aggression, impatience, or burning out. At their best, they act decisively and fight the fights that actually matter.
It's in their 10th house, meaning this side of them is on public display: career, reputation, and what they're known for. 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I2820" s="25" t="str">
        <x:v>The career message is recoverable, but the passage is framed by repetitive, template-like setup and warning language rather than one naturally developed account. “Alex's Mars is in Libra, meaning they go after things gracefully, diplomatically, and with others in mind, and what they want most is harmony and fairness” is especially mechanically constructed.</x:v>
      </x:c>
      <x:c r="J2820" s="26"/>
      <x:c r="K2820" s="26"/>
      <x:c r="L2820" s="25" t="str">
        <x:v>84ad40e21450b4572efe6f6228388f1b3bbfde0b9b863aabb6957af936225b6b</x:v>
      </x:c>
    </x:row>
    <x:row r="2821">
      <x:c r="A2821" s="25" t="n">
        <x:v>2820</x:v>
      </x:c>
      <x:c r="B2821" s="25" t="str">
        <x:v>placement-composed</x:v>
      </x:c>
      <x:c r="C2821" s="25" t="str">
        <x:v>placement/mars/libra/10/you</x:v>
      </x:c>
      <x:c r="D2821" s="25" t="str">
        <x:v>you</x:v>
      </x:c>
      <x:c r="E2821" s="25" t="str">
        <x:v>EDIT</x:v>
      </x:c>
      <x:c r="F2821" s="25" t="str">
        <x:v>other-named: unbridged subject shift</x:v>
      </x:c>
      <x:c r="G2821" s="25" t="str">
        <x:v>Your strategic approach to conflict can support public ambition, but only if diplomacy does not become suppressed resentment.</x:v>
      </x:c>
      <x:c r="H2821" s="25"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I2821" s="25" t="str">
        <x:v>The first two paragraphs clearly address tact, indecision, and resentment in disagreement. The next paragraphs abruptly shift to career initiative and public reputation, with no prose bridge showing how the interpersonal pattern affects public life. Revision should connect the conflict style to career behavior or separate the subjects.</x:v>
      </x:c>
      <x:c r="J2821" s="26"/>
      <x:c r="K2821" s="26"/>
      <x:c r="L2821" s="25" t="str">
        <x:v>76670bac6ef3e29c5aafffcf9c5ff4e1d6f1d59dc9a233f02d5d1890c7eb632d</x:v>
      </x:c>
    </x:row>
    <x:row r="2822">
      <x:c r="A2822" s="25" t="n">
        <x:v>2821</x:v>
      </x:c>
      <x:c r="B2822" s="25" t="str">
        <x:v>placement-composed</x:v>
      </x:c>
      <x:c r="C2822" s="25" t="str">
        <x:v>placement/mars/libra/12/friend</x:v>
      </x:c>
      <x:c r="D2822" s="25" t="str">
        <x:v>friend</x:v>
      </x:c>
      <x:c r="E2822" s="25" t="str">
        <x:v>EDIT</x:v>
      </x:c>
      <x:c r="F2822" s="25" t="str">
        <x:v>astrology-restated</x:v>
      </x:c>
      <x:c r="G2822" s="25" t="str">
        <x:v>Alex tries to handle conflict fairly but may bury anger, and needs a private, constructive way to acknowledge and use that energy.</x:v>
      </x:c>
      <x:c r="H2822" s="25" t="str">
        <x:v>Mars is their drive. It is how they assert themselves and go after what they want. Alex's Mars is in Libra, meaning they go after things gracefully, diplomatically, and with others in mind, and what they want most is harmony and fairness. They fight best with words, and they can talk almost anyone around to their side. Unfairness genuinely fires them up, but their energy runs in waves, strong one day and flat the next. Patience with the slow route, and with the flat days, is what wins the arguments that matter. Pushed too far, this side of them can tip into aggression, impatience, or burning out. At their best, they act decisively and fight the fights that actually matter.
It's in their 12th house, meaning this side of them works behind the scenes: solitude, privacy, and what they keep to themselves. 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I2822" s="25" t="str">
        <x:v>The movement from diplomatic conflict to hidden resentment is coherent and the ending follows. The opening trait conversion, especially "meaning they go after things gracefully, diplomatically, and with others in mind," sounds templated and delays the more concrete insight that follows.</x:v>
      </x:c>
      <x:c r="J2822" s="26"/>
      <x:c r="K2822" s="26"/>
      <x:c r="L2822" s="25" t="str">
        <x:v>6ec5bb74bd57ea9e681a56ea00a3e488903dbf838edaf46ab966ca8e53b3a573</x:v>
      </x:c>
    </x:row>
    <x:row r="2823">
      <x:c r="A2823" s="25" t="n">
        <x:v>2822</x:v>
      </x:c>
      <x:c r="B2823" s="25" t="str">
        <x:v>placement-composed</x:v>
      </x:c>
      <x:c r="C2823" s="25" t="str">
        <x:v>placement/mars/libra/2/friend</x:v>
      </x:c>
      <x:c r="D2823" s="25" t="str">
        <x:v>friend</x:v>
      </x:c>
      <x:c r="E2823" s="25" t="str">
        <x:v>EDIT</x:v>
      </x:c>
      <x:c r="F2823" s="25" t="str">
        <x:v>translation-required</x:v>
      </x:c>
      <x:c r="G2823" s="25" t="str">
        <x:v>They pursue fairness and financial security actively, but benefit from putting their energy into lasting skills rather than chasing immediate income.</x:v>
      </x:c>
      <x:c r="H2823" s="25" t="str">
        <x:v>Mars is their drive. It is how they assert themselves and go after what they want. Alex's Mars is in Libra, meaning they go after things gracefully, diplomatically, and with others in mind, and what they want most is harmony and fairness. They fight best with words, and they can talk almost anyone around to their side. Unfairness genuinely fires them up, but their energy runs in waves, strong one day and flat the next. Patience with the slow route, and with the flat days, is what wins the arguments that matter.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823" s="25" t="str">
        <x:v>The passage has a usable through-line from assertiveness to money and self-worth, but one key conclusion is unclear. "The pattern is not carelessness so much as a sign the money itself was never the point" asks the reader to infer what the money is standing in for; name the underlying motive or pattern directly.</x:v>
      </x:c>
      <x:c r="J2823" s="26"/>
      <x:c r="K2823" s="26"/>
      <x:c r="L2823" s="25" t="str">
        <x:v>b8248583cf0e193d38f1423a63510b2beead2fc0809717ba9087f8439ce4a5b5</x:v>
      </x:c>
    </x:row>
    <x:row r="2824">
      <x:c r="A2824" s="25" t="n">
        <x:v>2823</x:v>
      </x:c>
      <x:c r="B2824" s="25" t="str">
        <x:v>placement-composed</x:v>
      </x:c>
      <x:c r="C2824" s="25" t="str">
        <x:v>placement/mars/libra/2/you</x:v>
      </x:c>
      <x:c r="D2824" s="25" t="str">
        <x:v>you</x:v>
      </x:c>
      <x:c r="E2824" s="25" t="str">
        <x:v>EDIT</x:v>
      </x:c>
      <x:c r="F2824" s="25" t="str">
        <x:v>other-named: missing conceptual bridge</x:v>
      </x:c>
      <x:c r="G2824" s="25" t="str">
        <x:v>You use tact and effort strategically, and your most reliable security comes from skills you can keep applying rather than a fixed amount of money.</x:v>
      </x:c>
      <x:c r="H2824" s="25"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824" s="25" t="str">
        <x:v>The first two paragraphs concern conflict, tact, and resentment, while “Mars in the 2nd house likes to know what effort can earn” begins a money-and-work discussion without showing why it follows. The later money paragraphs are coherent with each other, but the passage needs a bridge that unifies interpersonal strategy and material effort.</x:v>
      </x:c>
      <x:c r="J2824" s="26"/>
      <x:c r="K2824" s="26"/>
      <x:c r="L2824" s="25" t="str">
        <x:v>add42867e43ff1fdd7caed527821ea33646f3b42cb09467e3a86ee9f3c197355</x:v>
      </x:c>
    </x:row>
    <x:row r="2825">
      <x:c r="A2825" s="25" t="n">
        <x:v>2824</x:v>
      </x:c>
      <x:c r="B2825" s="25" t="str">
        <x:v>placement-composed</x:v>
      </x:c>
      <x:c r="C2825" s="25" t="str">
        <x:v>placement/mars/libra/3/you</x:v>
      </x:c>
      <x:c r="D2825" s="25" t="str">
        <x:v>you</x:v>
      </x:c>
      <x:c r="E2825" s="25" t="str">
        <x:v>EDIT</x:v>
      </x:c>
      <x:c r="F2825" s="25" t="str">
        <x:v>other-named: unexplained contradiction</x:v>
      </x:c>
      <x:c r="G2825" s="25" t="str">
        <x:v>Your tact is strongest when it helps you state your view directly instead of delaying it until impatience or resentment takes over.</x:v>
      </x:c>
      <x:c r="H2825" s="25"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825" s="25" t="str">
        <x:v>The first half says you delay your opinion to remain agreeable, while the later section says “opinions arrive hot” and “you can speak sharply.” Those tendencies may coexist, but the passage does not explain their relationship, making the shift feel assembled. Clarify how suppressed opinions lead to later impatience or separate the two patterns.</x:v>
      </x:c>
      <x:c r="J2825" s="26"/>
      <x:c r="K2825" s="26"/>
      <x:c r="L2825" s="25" t="str">
        <x:v>902257df4a53acd53fbb261f19117b25fdef58831a81ac73eb693c117c3da266</x:v>
      </x:c>
    </x:row>
    <x:row r="2826">
      <x:c r="A2826" s="25" t="n">
        <x:v>2825</x:v>
      </x:c>
      <x:c r="B2826" s="25" t="str">
        <x:v>placement-composed</x:v>
      </x:c>
      <x:c r="C2826" s="25" t="str">
        <x:v>placement/mars/libra/5/friend</x:v>
      </x:c>
      <x:c r="D2826" s="25" t="str">
        <x:v>friend</x:v>
      </x:c>
      <x:c r="E2826" s="25" t="str">
        <x:v>EDIT</x:v>
      </x:c>
      <x:c r="F2826" s="25" t="str">
        <x:v>astrology-restated</x:v>
      </x:c>
      <x:c r="G2826" s="25" t="str">
        <x:v>They are motivated by fairness and creative pursuit, but need patience when their energy and enthusiasm come in waves.</x:v>
      </x:c>
      <x:c r="H2826" s="25" t="str">
        <x:v>Mars is their drive. It is how they assert themselves and go after what they want. Alex's Mars is in Libra, meaning they go after things gracefully, diplomatically, and with others in mind, and what they want most is harmony and fairness. They fight best with words, and they can talk almost anyone around to their side. Unfairness genuinely fires them up, but their energy runs in waves, strong one day and flat the next. Patience with the slow route, and with the flat days, is what wins the arguments that matter. Pushed too far, this side of them can tip into aggression, impatience, or burning out. At their best, they act decisively and fight the fights that actually matter.
It's in their 5th house, meaning this side of them comes out through romance, creativity, and play. Creating, competing, and pursuing are what their energy wants, and romance with them is never lukewarm. Games of chance tempt them more than they admit, while sports and making things are the honest versions of the same thrill. Loyalty is their quiet strength, and the people they play hardest for know it.</x:v>
      </x:c>
      <x:c r="I2826" s="25" t="str">
        <x:v>The first paragraph gives a usable account of arguing for fairness and managing uneven energy, but the second resets into house explanation before moving to romance, play, and risk. The connection between these sections is not developed as prose; it depends on the astrology framing.</x:v>
      </x:c>
      <x:c r="J2826" s="26"/>
      <x:c r="K2826" s="26"/>
      <x:c r="L2826" s="25" t="str">
        <x:v>255d7c57096de568c2dc8c55ce492bef54e9969c76860c7874748819846929a5</x:v>
      </x:c>
    </x:row>
    <x:row r="2827">
      <x:c r="A2827" s="25" t="n">
        <x:v>2826</x:v>
      </x:c>
      <x:c r="B2827" s="25" t="str">
        <x:v>placement-composed</x:v>
      </x:c>
      <x:c r="C2827" s="25" t="str">
        <x:v>placement/mars/libra/5/you</x:v>
      </x:c>
      <x:c r="D2827" s="25" t="str">
        <x:v>you</x:v>
      </x:c>
      <x:c r="E2827" s="25" t="str">
        <x:v>EDIT</x:v>
      </x:c>
      <x:c r="F2827" s="25" t="str">
        <x:v>other-named: weak conceptual bridge</x:v>
      </x:c>
      <x:c r="G2827" s="25" t="str">
        <x:v>You are persuasive and driven in relationships and creative pursuits, but directness works better than resentment or control.</x:v>
      </x:c>
      <x:c r="H2827" s="25"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827" s="25" t="str">
        <x:v>The first half clearly concerns avoiding direct conflict in close cooperation. The second half switches to play, romance, creativity, and children; both involve Mars, but the rendered prose does not explain why the reader should connect these as one argument.</x:v>
      </x:c>
      <x:c r="J2827" s="26"/>
      <x:c r="K2827" s="26"/>
      <x:c r="L2827" s="25" t="str">
        <x:v>4ad3713c62381d428ce8ae96ce704b4470d7d211e1a49f6f49b209c09d169b83</x:v>
      </x:c>
    </x:row>
    <x:row r="2828">
      <x:c r="A2828" s="25" t="n">
        <x:v>2827</x:v>
      </x:c>
      <x:c r="B2828" s="25" t="str">
        <x:v>placement-composed</x:v>
      </x:c>
      <x:c r="C2828" s="25" t="str">
        <x:v>placement/mars/libra/6/friend</x:v>
      </x:c>
      <x:c r="D2828" s="25" t="str">
        <x:v>friend</x:v>
      </x:c>
      <x:c r="E2828" s="25" t="str">
        <x:v>EDIT</x:v>
      </x:c>
      <x:c r="F2828" s="25" t="str">
        <x:v>astrology-restated</x:v>
      </x:c>
      <x:c r="G2828" s="25" t="str">
        <x:v>They work quickly and care about fairness, but need to manage impatience when other people move at a different pace.</x:v>
      </x:c>
      <x:c r="H2828" s="25" t="str">
        <x:v>Mars is their drive. It is how they assert themselves and go after what they want. Alex's Mars is in Libra, meaning they go after things gracefully, diplomatically, and with others in mind, and what they want most is harmony and fairness. They fight best with words, and they can talk almost anyone around to their side. Unfairness genuinely fires them up, but their energy runs in waves, strong one day and flat the next. Patience with the slow route, and with the flat days, is what wins the arguments that matter. Pushed too far, this side of them can tip into aggression, impatience, or burning out. At their best, they act decisively and fight the fights that actually matter.
It's in their 6th house, meaning this side of them comes out at work, in their health habits, and in their daily routine. They work with speed and real efficiency, and their energy for the daily grind outlasts almost everyone. Coworkers who move slower get under their skin fast, and the irritation shows more than they think. Treating their pace as their own standard, not the universal one, saves everybody a lot of friction.</x:v>
      </x:c>
      <x:c r="I2828" s="25" t="str">
        <x:v>The workplace message in the second paragraph is clear and concrete, but the passage begins with several sentences explaining Mars and Libra rather than directly developing the behavior. That setup makes the whole read like a generated interpretation template.</x:v>
      </x:c>
      <x:c r="J2828" s="26"/>
      <x:c r="K2828" s="26"/>
      <x:c r="L2828" s="25" t="str">
        <x:v>0e89f27e82ae91abb7ac37e0b790349ace6ca3ac60a752fc7aac8ea94a0e237f</x:v>
      </x:c>
    </x:row>
    <x:row r="2829">
      <x:c r="A2829" s="25" t="n">
        <x:v>2828</x:v>
      </x:c>
      <x:c r="B2829" s="25" t="str">
        <x:v>placement-composed</x:v>
      </x:c>
      <x:c r="C2829" s="25" t="str">
        <x:v>placement/mars/libra/6/you</x:v>
      </x:c>
      <x:c r="D2829" s="25" t="str">
        <x:v>you</x:v>
      </x:c>
      <x:c r="E2829" s="25" t="str">
        <x:v>EDIT</x:v>
      </x:c>
      <x:c r="F2829" s="25" t="str">
        <x:v>other-named: abrupt shift in application</x:v>
      </x:c>
      <x:c r="G2829" s="25" t="str">
        <x:v>You can be persuasive and productive, but avoiding conflict and becoming impatient can make your drive harder to use well.</x:v>
      </x:c>
      <x:c r="H2829" s="25"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v>
      </x:c>
      <x:c r="I2829" s="25" t="str">
        <x:v>The first half develops tact, suppressed opinions, and resentment. “Mars in the 6th house is the coworker who has already opened the toolbox” then abruptly changes to work speed and physical strain without connecting those concerns. Show how the interpersonal pattern carries into work, or keep one focus.</x:v>
      </x:c>
      <x:c r="J2829" s="26"/>
      <x:c r="K2829" s="26"/>
      <x:c r="L2829" s="25" t="str">
        <x:v>9f7bd4b84a228fa3e2cd5a71e7b0ab7b61fafe63add30bb4ce69cf678a0cd423</x:v>
      </x:c>
    </x:row>
    <x:row r="2830">
      <x:c r="A2830" s="25" t="n">
        <x:v>2829</x:v>
      </x:c>
      <x:c r="B2830" s="25" t="str">
        <x:v>placement-composed</x:v>
      </x:c>
      <x:c r="C2830" s="25" t="str">
        <x:v>placement/mars/libra/7/you</x:v>
      </x:c>
      <x:c r="D2830" s="25" t="str">
        <x:v>you</x:v>
      </x:c>
      <x:c r="E2830" s="25" t="str">
        <x:v>EDIT</x:v>
      </x:c>
      <x:c r="F2830" s="25" t="str">
        <x:v>scaffold-grammar</x:v>
      </x:c>
      <x:c r="G2830" s="25" t="str">
        <x:v>You try to handle conflict with tact, but close relationships suffer when politeness hides what you actually want.</x:v>
      </x:c>
      <x:c r="H2830" s="25" t="str">
        <x:v>Mars in Libra prefers strategy to brute force. You know which argument will land, when a softer tone will move the room, and how to keep a shared plan alive without turning every disagreement into a contest. Persuasion can be one of your sharper tools.
The tension builds when you keep delaying your actual opinion in order to stay agreeable. Energy fluctuates when the decision stays unresolved and you keep accommodating past the point of agreement. You are strongest when tact helps you say what you want clearly, not when you use charm to hide resentment.
It's in your 7th house, meaning close relationships bring this side of you out more than anything else. You bring energy and independence into partnership, and you tend to pair with capable, hardworking people. Getting your own way is an old habit, and it rubs people wrong faster than you notice. Gentleness and giving way, on purpose, are the skills that keep a strong partner beside you instead of opposite you.</x:v>
      </x:c>
      <x:c r="I2830" s="25" t="str">
        <x:v>The first two paragraphs clearly establish tact becoming suppressed resentment. The final relationship block partly repeats that theme but introduces mismatched generic claims about independence, capable partners, and an old habit of getting your own way. “You bring energy and independence into partnership” does not naturally follow from the established pattern; make the relationship section specifically develop delayed opinions and hidden resentment.</x:v>
      </x:c>
      <x:c r="J2830" s="26"/>
      <x:c r="K2830" s="26"/>
      <x:c r="L2830" s="25" t="str">
        <x:v>45aa9c087d7d0312e4755f47d422dbd19ac50afb9d1586b7872886e302f47817</x:v>
      </x:c>
    </x:row>
    <x:row r="2831">
      <x:c r="A2831" s="25" t="n">
        <x:v>2830</x:v>
      </x:c>
      <x:c r="B2831" s="25" t="str">
        <x:v>placement-composed</x:v>
      </x:c>
      <x:c r="C2831" s="25" t="str">
        <x:v>placement/mars/libra/9/friend</x:v>
      </x:c>
      <x:c r="D2831" s="25" t="str">
        <x:v>friend</x:v>
      </x:c>
      <x:c r="E2831" s="25" t="str">
        <x:v>EDIT</x:v>
      </x:c>
      <x:c r="F2831" s="25" t="str">
        <x:v>other-named: competing characterizations</x:v>
      </x:c>
      <x:c r="G2831" s="25" t="str">
        <x:v>Alex is driven to argue for fairness and their convictions, but needs to pace their energy and stay open-minded.</x:v>
      </x:c>
      <x:c r="H2831" s="25" t="str">
        <x:v>Mars is their drive. It is how they assert themselves and go after what they want. Alex's Mars is in Libra, meaning they go after things gracefully, diplomatically, and with others in mind, and what they want most is harmony and fairness. They fight best with words, and they can talk almost anyone around to their side. Unfairness genuinely fires them up, but their energy runs in waves, strong one day and flat the next. Patience with the slow route, and with the flat days, is what wins the arguments that matter. Pushed too far, this side of them can tip into aggression, impatience, or burning out. At their best, they act decisively and fight the fights that actually matter.
It's in their 9th house, meaning this side of them comes out through travel, study, belief, and the big questions. Their mind is restless and independent, and they will fight for their convictions without blinking. Their beliefs carry real heat, and belief can harden into my way or nothing when nobody pushes back. Travel and a genuinely open philosophy keep that fire lighting things instead of burning them.</x:v>
      </x:c>
      <x:c r="I2831" s="25" t="str">
        <x:v>The passage begins by presenting a diplomatic, harmony-seeking style, then shifts to forceful conviction and a rigid "my way or nothing" stance without explaining how these tendencies relate. Problem line: "Their beliefs carry real heat, and belief can harden into my way or nothing when nobody pushes back." Revision instruction: connect the belief-driven intensity to the earlier harmony-focused drive so the second paragraph develops, rather than replaces, the central characterization.</x:v>
      </x:c>
      <x:c r="J2831" s="26"/>
      <x:c r="K2831" s="26"/>
      <x:c r="L2831" s="25" t="str">
        <x:v>dcff27feab0579b300e6a716b495b25ec7ed9aeeffd6e5115a32fa3931bd1222</x:v>
      </x:c>
    </x:row>
    <x:row r="2832">
      <x:c r="A2832" s="25" t="n">
        <x:v>2831</x:v>
      </x:c>
      <x:c r="B2832" s="25" t="str">
        <x:v>placement-composed</x:v>
      </x:c>
      <x:c r="C2832" s="25" t="str">
        <x:v>placement/mars/pisces/1/friend</x:v>
      </x:c>
      <x:c r="D2832" s="25" t="str">
        <x:v>friend</x:v>
      </x:c>
      <x:c r="E2832" s="25" t="str">
        <x:v>EDIT</x:v>
      </x:c>
      <x:c r="F2832" s="25" t="str">
        <x:v>other-named: unbridged contradiction</x:v>
      </x:c>
      <x:c r="G2832" s="25" t="str">
        <x:v>They have a restless inner drive that needs a creative outlet, but they also need to slow down before impatience leads to burnout or injury.</x:v>
      </x:c>
      <x:c r="H2832"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1st house, meaning this side of them is right on the surface: it shapes first impressions and how they start things. They run on high physical energy, and people feel it the moment they arrive. Confidence and quick organizing are their gifts, but patience is not, and rushing is usually how they get hurt. Slowing down ten percent costs them almost nothing and saves them most of the bruises.</x:v>
      </x:c>
      <x:c r="I2832" s="25" t="str">
        <x:v>The passage begins by describing a gentle, intuitive, outwardly calm style, then abruptly presents high physical energy, quick organizing, impatience, and rushing without explaining how these apparently competing descriptions belong together.</x:v>
      </x:c>
      <x:c r="J2832" s="26"/>
      <x:c r="K2832" s="26"/>
      <x:c r="L2832" s="25" t="str">
        <x:v>c280cb8ab26fa2185e1a90720d45ed18879309a6403a80f0ffe487cf7f1d4da5</x:v>
      </x:c>
    </x:row>
    <x:row r="2833">
      <x:c r="A2833" s="25" t="n">
        <x:v>2832</x:v>
      </x:c>
      <x:c r="B2833" s="25" t="str">
        <x:v>placement-composed</x:v>
      </x:c>
      <x:c r="C2833" s="25" t="str">
        <x:v>placement/mars/pisces/1/you</x:v>
      </x:c>
      <x:c r="D2833" s="25" t="str">
        <x:v>you</x:v>
      </x:c>
      <x:c r="E2833" s="25" t="str">
        <x:v>EDIT</x:v>
      </x:c>
      <x:c r="F2833" s="25" t="str">
        <x:v>other-named: unexplained contradiction</x:v>
      </x:c>
      <x:c r="G2833" s="25" t="str">
        <x:v>You can act strongly and visibly, but you need to turn intuition into a clear next step instead of letting avoidance or impatience take over.</x:v>
      </x:c>
      <x:c r="H2833"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I2833" s="25" t="str">
        <x:v>The first half says you avoid addressing problems directly and let vague desire defer decisions. The later section abruptly presents you as visibly forceful, fast, and direct. Both may be intended as aspects of one pattern, but the prose does not explain their relationship, so the shift feels contradictory.</x:v>
      </x:c>
      <x:c r="J2833" s="26"/>
      <x:c r="K2833" s="26"/>
      <x:c r="L2833" s="25" t="str">
        <x:v>388527f53e5deb921e365feba74ec418f7c809b1ffff8277da02c57c8906a361</x:v>
      </x:c>
    </x:row>
    <x:row r="2834">
      <x:c r="A2834" s="25" t="n">
        <x:v>2833</x:v>
      </x:c>
      <x:c r="B2834" s="25" t="str">
        <x:v>placement-composed</x:v>
      </x:c>
      <x:c r="C2834" s="25" t="str">
        <x:v>placement/mars/pisces/10/friend</x:v>
      </x:c>
      <x:c r="D2834" s="25" t="str">
        <x:v>friend</x:v>
      </x:c>
      <x:c r="E2834" s="25" t="str">
        <x:v>EDIT</x:v>
      </x:c>
      <x:c r="F2834" s="25" t="str">
        <x:v>translation-required</x:v>
      </x:c>
      <x:c r="G2834" s="25" t="str">
        <x:v>Alex has a quiet but restless drive that needs meaningful creative work and independent career goals rather than escape or routine.</x:v>
      </x:c>
      <x:c r="H2834"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10th house, meaning this side of them is on public display: career, reputation, and what they're known for. 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I2834" s="25" t="str">
        <x:v>The overall movement from inner restlessness to career needs is workable, but "meaning they go after things gently, intuitively, and with the lines blurred" is unclear and unnatural. State how their drive actually shows up in everyday action before discussing escape and work.</x:v>
      </x:c>
      <x:c r="J2834" s="26"/>
      <x:c r="K2834" s="26"/>
      <x:c r="L2834" s="25" t="str">
        <x:v>deea3ee40fc4542f4e4fbfc689d53984e5819d41cbc71414ee6572b514878724</x:v>
      </x:c>
    </x:row>
    <x:row r="2835">
      <x:c r="A2835" s="25" t="n">
        <x:v>2834</x:v>
      </x:c>
      <x:c r="B2835" s="25" t="str">
        <x:v>placement-composed</x:v>
      </x:c>
      <x:c r="C2835" s="25" t="str">
        <x:v>placement/mars/pisces/10/you</x:v>
      </x:c>
      <x:c r="D2835" s="25" t="str">
        <x:v>you</x:v>
      </x:c>
      <x:c r="E2835" s="25" t="str">
        <x:v>EDIT</x:v>
      </x:c>
      <x:c r="F2835" s="25" t="str">
        <x:v>other-named: abrupt domain shift</x:v>
      </x:c>
      <x:c r="G2835" s="25" t="str">
        <x:v>Your intuitive style of action needs clear direction, especially in public work where ambition and reputation raise the stakes.</x:v>
      </x:c>
      <x:c r="H2835"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I2835" s="25" t="str">
        <x:v>The opening establishes indirect, intuitive action and the risk of avoidance, but the passage then jumps to career ambition and public reputation without explaining how that setting develops the earlier pattern. The career material is readable but feels like a second interpretation.</x:v>
      </x:c>
      <x:c r="J2835" s="26"/>
      <x:c r="K2835" s="26"/>
      <x:c r="L2835" s="25" t="str">
        <x:v>d98907e6c8ee3b6874653ddc168cf1f4156b76ce8290a0f2afc8192566ef6457</x:v>
      </x:c>
    </x:row>
    <x:row r="2836">
      <x:c r="A2836" s="25" t="n">
        <x:v>2835</x:v>
      </x:c>
      <x:c r="B2836" s="25" t="str">
        <x:v>placement-composed</x:v>
      </x:c>
      <x:c r="C2836" s="25" t="str">
        <x:v>placement/mars/pisces/11/friend</x:v>
      </x:c>
      <x:c r="D2836" s="25" t="str">
        <x:v>friend</x:v>
      </x:c>
      <x:c r="E2836" s="25" t="str">
        <x:v>EDIT</x:v>
      </x:c>
      <x:c r="F2836" s="25" t="str">
        <x:v>astrology-restated</x:v>
      </x:c>
      <x:c r="G2836" s="25" t="str">
        <x:v>They pursue goals in a sensitive, creative way, and need friendships and group commitments that respect both their energy and their boundaries.</x:v>
      </x:c>
      <x:c r="H2836"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836" s="25" t="str">
        <x:v>The lived pattern is understandable, but the passage spends too much of its opening explaining Mars and its sign rather than directly developing the reader-facing behavior. The shift to friends and groups also needs a more natural bridge from the preceding discussion of inner restlessness.</x:v>
      </x:c>
      <x:c r="J2836" s="26"/>
      <x:c r="K2836" s="26"/>
      <x:c r="L2836" s="25" t="str">
        <x:v>4776103d8352b470be7e4058e2f3f0528c90a4f1f2480e33f6ea349e9efe71d0</x:v>
      </x:c>
    </x:row>
    <x:row r="2837">
      <x:c r="A2837" s="25" t="n">
        <x:v>2836</x:v>
      </x:c>
      <x:c r="B2837" s="25" t="str">
        <x:v>placement-composed</x:v>
      </x:c>
      <x:c r="C2837" s="25" t="str">
        <x:v>placement/mars/pisces/11/you</x:v>
      </x:c>
      <x:c r="D2837" s="25" t="str">
        <x:v>you</x:v>
      </x:c>
      <x:c r="E2837" s="25" t="str">
        <x:v>EDIT</x:v>
      </x:c>
      <x:c r="F2837" s="25" t="str">
        <x:v>other-named: unconnected section shift</x:v>
      </x:c>
      <x:c r="G2837" s="25" t="str">
        <x:v>You often act through intuition and indirect problem-solving, and you need a clear next step instead of letting avoidance or other people's demands decide for you.</x:v>
      </x:c>
      <x:c r="H2837"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837" s="25" t="str">
        <x:v>The opening establishes a coherent pattern of vague desire and indirect action, but the final paragraph jumps into friends, ambition, boundaries, and exploitation without showing how those subjects follow from the earlier discussion. The passage reads as two separate interpretations placed together.</x:v>
      </x:c>
      <x:c r="J2837" s="26"/>
      <x:c r="K2837" s="26"/>
      <x:c r="L2837" s="25" t="str">
        <x:v>a252ee55c11b804abf11373974a8f71765a6704fa1a28ea2751e29b971232891</x:v>
      </x:c>
    </x:row>
    <x:row r="2838">
      <x:c r="A2838" s="25" t="n">
        <x:v>2837</x:v>
      </x:c>
      <x:c r="B2838" s="25" t="str">
        <x:v>placement-composed</x:v>
      </x:c>
      <x:c r="C2838" s="25" t="str">
        <x:v>placement/mars/pisces/12/friend</x:v>
      </x:c>
      <x:c r="D2838" s="25" t="str">
        <x:v>friend</x:v>
      </x:c>
      <x:c r="E2838" s="25" t="str">
        <x:v>EDIT</x:v>
      </x:c>
      <x:c r="F2838" s="25" t="str">
        <x:v>translation-required</x:v>
      </x:c>
      <x:c r="G2838" s="25" t="str">
        <x:v>Alex's drive is private and intuitive, and they need a creative outlet rather than letting anger or resentment stay hidden.</x:v>
      </x:c>
      <x:c r="H2838"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12th house, meaning this side of them works behind the scenes: solitude, privacy, and what they keep to themselves. 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I2838" s="25" t="str">
        <x:v>The central pattern of hidden restlessness and unspoken anger is clear, but the opening description contains compressed wording that a reader must decode. Quote: "they go after things gently, intuitively, and with the lines blurred." Name the behavior more plainly and keep the description connected to the later discussion of hidden reactions.</x:v>
      </x:c>
      <x:c r="J2838" s="26"/>
      <x:c r="K2838" s="26"/>
      <x:c r="L2838" s="25" t="str">
        <x:v>b059b2e361aee86a20ba28219a68e7de22a7af7fa92269d89683e8a5e0437ba2</x:v>
      </x:c>
    </x:row>
    <x:row r="2839">
      <x:c r="A2839" s="25" t="n">
        <x:v>2838</x:v>
      </x:c>
      <x:c r="B2839" s="25" t="str">
        <x:v>placement-composed</x:v>
      </x:c>
      <x:c r="C2839" s="25" t="str">
        <x:v>placement/mars/pisces/2/friend</x:v>
      </x:c>
      <x:c r="D2839" s="25" t="str">
        <x:v>friend</x:v>
      </x:c>
      <x:c r="E2839" s="25" t="str">
        <x:v>EDIT</x:v>
      </x:c>
      <x:c r="F2839" s="25" t="str">
        <x:v>astrology-restated</x:v>
      </x:c>
      <x:c r="G2839" s="25" t="str">
        <x:v>They may spend and earn energetically, and will do better by investing that drive in building useful skills.</x:v>
      </x:c>
      <x:c r="H2839"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839" s="25" t="str">
        <x:v>The money-and-talent conclusion is clear, but the opening spends too long translating Mars in Pisces through abstract astrology language. "Alex's Mars is in Pisces, meaning they go after things gently, intuitively, and with the lines blurred" is not natural reader-facing prose and does not clearly lead into the financial point. Streamline the label-based setup so the passage reaches the behavior sooner.</x:v>
      </x:c>
      <x:c r="J2839" s="26"/>
      <x:c r="K2839" s="26"/>
      <x:c r="L2839" s="25" t="str">
        <x:v>df786c5e3e21915edb2a3bda0ad3ae85497a7a5126c998ccfd93752337cf9da2</x:v>
      </x:c>
    </x:row>
    <x:row r="2840">
      <x:c r="A2840" s="25" t="n">
        <x:v>2839</x:v>
      </x:c>
      <x:c r="B2840" s="25" t="str">
        <x:v>placement-composed</x:v>
      </x:c>
      <x:c r="C2840" s="25" t="str">
        <x:v>placement/mars/pisces/2/you</x:v>
      </x:c>
      <x:c r="D2840" s="25" t="str">
        <x:v>you</x:v>
      </x:c>
      <x:c r="E2840" s="25" t="str">
        <x:v>EDIT</x:v>
      </x:c>
      <x:c r="F2840" s="25" t="str">
        <x:v>astrology-restated</x:v>
      </x:c>
      <x:c r="G2840" s="25" t="str">
        <x:v>You may act through intuition rather than force, and you build security by applying your skills in practical ways.</x:v>
      </x:c>
      <x:c r="H2840"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840" s="25" t="str">
        <x:v>The first two paragraphs concern vague desire and avoidance, while the last two concern earning, resources, and competence. “Mars in Pisces” and “Mars in the 2nd house” do not explain the connection for a cold reader, leaving the passage as two loosely joined messages.</x:v>
      </x:c>
      <x:c r="J2840" s="26"/>
      <x:c r="K2840" s="26"/>
      <x:c r="L2840" s="25" t="str">
        <x:v>f54568fdca59c6a0258d541818166b80fe437f283b19d41899f00827b36e60c5</x:v>
      </x:c>
    </x:row>
    <x:row r="2841">
      <x:c r="A2841" s="25" t="n">
        <x:v>2840</x:v>
      </x:c>
      <x:c r="B2841" s="25" t="str">
        <x:v>placement-composed</x:v>
      </x:c>
      <x:c r="C2841" s="25" t="str">
        <x:v>placement/mars/pisces/3/friend</x:v>
      </x:c>
      <x:c r="D2841" s="25" t="str">
        <x:v>friend</x:v>
      </x:c>
      <x:c r="E2841" s="25" t="str">
        <x:v>EDIT</x:v>
      </x:c>
      <x:c r="F2841" s="25" t="str">
        <x:v>translation-required</x:v>
      </x:c>
      <x:c r="G2841" s="25" t="str">
        <x:v>They have a quiet but restless drive that needs a creative outlet, and they benefit from pausing before speaking or arguing impulsively.</x:v>
      </x:c>
      <x:c r="H2841"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3rd house, meaning this side of them comes out in how they talk, text, learn, and get through an ordinary day. Their mind runs hot, and words come out fast, sharp, and sometimes unchecked. Debates find them, whether with siblings, neighbors, or strangers, and staying keyed up about it tires them more than they admit. Thinking one beat longer before firing keeps a quick mind from making slow problems.</x:v>
      </x:c>
      <x:c r="I2841" s="25" t="str">
        <x:v>The passage contains a recognizable message, but “with the lines blurred” is unclear, and the movement from inward, gentle drive to a mind that is “hot, sharp, and sometimes unchecked” needs a clearer bridge. As written, the two paragraphs can feel like competing descriptions rather than connected parts of one pattern.</x:v>
      </x:c>
      <x:c r="J2841" s="26"/>
      <x:c r="K2841" s="26"/>
      <x:c r="L2841" s="25" t="str">
        <x:v>853f316ff22f2c970edbc53b96460c759cf9b8888e0be7dc5c1e2fc73206a2d3</x:v>
      </x:c>
    </x:row>
    <x:row r="2842">
      <x:c r="A2842" s="25" t="n">
        <x:v>2841</x:v>
      </x:c>
      <x:c r="B2842" s="25" t="str">
        <x:v>placement-composed</x:v>
      </x:c>
      <x:c r="C2842" s="25" t="str">
        <x:v>placement/mars/pisces/3/you</x:v>
      </x:c>
      <x:c r="D2842" s="25" t="str">
        <x:v>you</x:v>
      </x:c>
      <x:c r="E2842" s="25" t="str">
        <x:v>EDIT</x:v>
      </x:c>
      <x:c r="F2842" s="25" t="str">
        <x:v>other-named: unexplained contradiction</x:v>
      </x:c>
      <x:c r="G2842" s="25" t="str">
        <x:v>You act intuitively and can avoid direct conflict, but everyday pressure can also make you speak or react too quickly.</x:v>
      </x:c>
      <x:c r="H2842"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842" s="25" t="str">
        <x:v>The passage contains a workable tension between indirect action and sharp speech, but it shifts into the latter without explaining when or why it appears. Problem line: “Mars in the 3rd house can turn a ten-minute errand into three stops, two calls, and a debate in the parking lot.” Connect the everyday impatience section to the earlier discussion of intuitive, indirect responses.</x:v>
      </x:c>
      <x:c r="J2842" s="26"/>
      <x:c r="K2842" s="26"/>
      <x:c r="L2842" s="25" t="str">
        <x:v>3cf13fe7f5974093ad803f5a8ffbc64c675d8ad84e1f76ae7a3f53bca2dfb49f</x:v>
      </x:c>
    </x:row>
    <x:row r="2843">
      <x:c r="A2843" s="25" t="n">
        <x:v>2842</x:v>
      </x:c>
      <x:c r="B2843" s="25" t="str">
        <x:v>placement-composed</x:v>
      </x:c>
      <x:c r="C2843" s="25" t="str">
        <x:v>placement/mars/pisces/5/friend</x:v>
      </x:c>
      <x:c r="D2843" s="25" t="str">
        <x:v>friend</x:v>
      </x:c>
      <x:c r="E2843" s="25" t="str">
        <x:v>EDIT</x:v>
      </x:c>
      <x:c r="F2843" s="25" t="str">
        <x:v>scaffold-grammar</x:v>
      </x:c>
      <x:c r="G2843" s="25" t="str">
        <x:v>Alex has a quiet but restless drive that needs creative expression, especially through romance, play, competition, and making things.</x:v>
      </x:c>
      <x:c r="H2843"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5th house, meaning this side of them comes out through romance, creativity, and play. Creating, competing, and pursuing are what their energy wants, and romance with them is never lukewarm. Games of chance tempt them more than they admit, while sports and making things are the honest versions of the same thrill. Loyalty is their quiet strength, and the people they play hardest for know it.</x:v>
      </x:c>
      <x:c r="I2843" s="25" t="str">
        <x:v>The creative-restlessness message is clear, but the generic warning and ideal-state lines feel detached from the gentler, intuitive pattern established earlier. Problem lines: “Pushed too far, this side of them can tip into aggression, impatience, or burning out.” “At their best, they act decisively and fight the fights that actually matter.” Revision instruction: make the pressure point and resolution follow directly from suppressed restlessness, escapism, and the need for creative outlets.</x:v>
      </x:c>
      <x:c r="J2843" s="26"/>
      <x:c r="K2843" s="26"/>
      <x:c r="L2843" s="25" t="str">
        <x:v>934d7cd50c3014bd157ff82d4179eb593d920aac67240144a70d8afb5ef7009d</x:v>
      </x:c>
    </x:row>
    <x:row r="2844">
      <x:c r="A2844" s="25" t="n">
        <x:v>2843</x:v>
      </x:c>
      <x:c r="B2844" s="25" t="str">
        <x:v>placement-composed</x:v>
      </x:c>
      <x:c r="C2844" s="25" t="str">
        <x:v>placement/mars/pisces/5/you</x:v>
      </x:c>
      <x:c r="D2844" s="25" t="str">
        <x:v>you</x:v>
      </x:c>
      <x:c r="E2844" s="25" t="str">
        <x:v>EDIT</x:v>
      </x:c>
      <x:c r="F2844" s="25" t="str">
        <x:v>other-named: unbridged shift in action style</x:v>
      </x:c>
      <x:c r="G2844" s="25" t="str">
        <x:v>You may avoid direct action when your desires are unclear, but creative play, romance, and active self-expression give your energy a healthier outlet.</x:v>
      </x:c>
      <x:c r="H2844"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844" s="25" t="str">
        <x:v>The first two paragraphs describe indirect action and avoidance, while the next two abruptly describe highly active pleasure, competition, and leadership. The ideas could be related, but the passage does not explain how. Problem line: “Mars in the 5th house needs pleasure that feels active and alive.” Revision instruction: make the active creative and romantic outlets clearly function as the response to vague desire and avoidance.</x:v>
      </x:c>
      <x:c r="J2844" s="26"/>
      <x:c r="K2844" s="26"/>
      <x:c r="L2844" s="25" t="str">
        <x:v>4929717399418b7e4c26c64796bf42ca26d877468ede59496effd556a61958a6</x:v>
      </x:c>
    </x:row>
    <x:row r="2845">
      <x:c r="A2845" s="25" t="n">
        <x:v>2844</x:v>
      </x:c>
      <x:c r="B2845" s="25" t="str">
        <x:v>placement-composed</x:v>
      </x:c>
      <x:c r="C2845" s="25" t="str">
        <x:v>placement/mars/pisces/6/friend</x:v>
      </x:c>
      <x:c r="D2845" s="25" t="str">
        <x:v>friend</x:v>
      </x:c>
      <x:c r="E2845" s="25" t="str">
        <x:v>EDIT</x:v>
      </x:c>
      <x:c r="F2845" s="25" t="str">
        <x:v>other-named: unexplained contradiction</x:v>
      </x:c>
      <x:c r="G2845" s="25" t="str">
        <x:v>They have quiet inner drive and need creative outlets, but their impatience with slower coworkers can create unnecessary friction.</x:v>
      </x:c>
      <x:c r="H2845" s="25" t="str">
        <x:v>Mars is their drive. It is how they assert themselves and go after what they want. Alex's Mars is in Pisces, meaning they go after things gently, intuitively, and with the lines blurred, and what they want most is meaning and gentleness. 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 Pushed too far, this side of them can tip into aggression, impatience, or burning out. At their best, they act decisively and fight the fights that actually matter.
It's in their 6th house, meaning this side of them comes out at work, in their health habits, and in their daily routine. They work with speed and real efficiency, and their energy for the daily grind outlasts almost everyone. Coworkers who move slower get under their skin fast, and the irritation shows more than they think. Treating their pace as their own standard, not the universal one, saves everybody a lot of friction.</x:v>
      </x:c>
      <x:c r="I2845" s="25" t="str">
        <x:v>The first paragraph describes a gentle, indirect, restless style that can withdraw or numb out, while the second abruptly portrays exceptional speed and endurance in routine work. These may be compatible, but the prose does not connect them. Problem lines: "They look calm on the outside while something restless paces around inside them." and "They work with speed and real efficiency, and their energy for the daily grind outlasts almost everyone." Revision instruction: explain how their inward restlessness becomes speed and stamina in daily work, rather than presenting the traits as separate reports.</x:v>
      </x:c>
      <x:c r="J2845" s="26"/>
      <x:c r="K2845" s="26"/>
      <x:c r="L2845" s="25" t="str">
        <x:v>8b9b4e966f0ccc57f01329a3196abc8d52d82b9d1eda0f740f11593761ff6309</x:v>
      </x:c>
    </x:row>
    <x:row r="2846">
      <x:c r="A2846" s="25" t="n">
        <x:v>2845</x:v>
      </x:c>
      <x:c r="B2846" s="25" t="str">
        <x:v>placement-composed</x:v>
      </x:c>
      <x:c r="C2846" s="25" t="str">
        <x:v>placement/mars/pisces/6/you</x:v>
      </x:c>
      <x:c r="D2846" s="25" t="str">
        <x:v>you</x:v>
      </x:c>
      <x:c r="E2846" s="25" t="str">
        <x:v>EDIT</x:v>
      </x:c>
      <x:c r="F2846" s="25" t="str">
        <x:v>other-named: unconnected interpretations</x:v>
      </x:c>
      <x:c r="G2846" s="25" t="str">
        <x:v>You may act indirectly when a problem feels unclear, while also pushing yourself hard at work and in daily routines.</x:v>
      </x:c>
      <x:c r="H2846"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v>
      </x:c>
      <x:c r="I2846" s="25" t="str">
        <x:v>The Pisces section establishes avoidance and intuition, but “Mars in the 6th house is the coworker who has already opened the toolbox” begins a separate work-style interpretation without explaining how it relates to the earlier pattern. Connect the two sides of action or remove the abrupt reset.</x:v>
      </x:c>
      <x:c r="J2846" s="26"/>
      <x:c r="K2846" s="26"/>
      <x:c r="L2846" s="25" t="str">
        <x:v>3ea1df4c0571528f341476f2aee7f1a9e1924356f0fe8ca5c6b905e4055c62d8</x:v>
      </x:c>
    </x:row>
    <x:row r="2847">
      <x:c r="A2847" s="25" t="n">
        <x:v>2846</x:v>
      </x:c>
      <x:c r="B2847" s="25" t="str">
        <x:v>placement-composed</x:v>
      </x:c>
      <x:c r="C2847" s="25" t="str">
        <x:v>placement/mars/pisces/7/you</x:v>
      </x:c>
      <x:c r="D2847" s="25" t="str">
        <x:v>you</x:v>
      </x:c>
      <x:c r="E2847" s="25" t="str">
        <x:v>EDIT</x:v>
      </x:c>
      <x:c r="F2847" s="25" t="str">
        <x:v>scaffold-grammar</x:v>
      </x:c>
      <x:c r="G2847" s="25" t="str">
        <x:v>You may respond to problems indirectly until you choose a clear next step, and relationships require you to use that energy with more awareness and compromise.</x:v>
      </x:c>
      <x:c r="H2847"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It's in your 7th house, meaning close relationships bring this side of you out more than anything else. You bring energy and independence into partnership, and you tend to pair with capable, hardworking people. Getting your own way is an old habit, and it rubs people wrong faster than you notice. Gentleness and giving way, on purpose, are the skills that keep a strong partner beside you instead of opposite you.</x:v>
      </x:c>
      <x:c r="I2847" s="25" t="str">
        <x:v>The first two paragraphs form a clear account of intuitive action and avoidance. The relationship section then introduces independence, capable partners, and getting your own way without explaining how those claims grow from the established pattern. Problem line: "You bring energy and independence into partnership, and you tend to pair with capable, hardworking people." Revision instruction: Make the relationship material explicitly develop the earlier pattern of indirect action and clear decisions, rather than restarting with a separate partner profile.</x:v>
      </x:c>
      <x:c r="J2847" s="26"/>
      <x:c r="K2847" s="26"/>
      <x:c r="L2847" s="25" t="str">
        <x:v>28f9e6348794b9cbcd7619a8b8a605909bab6f467512ddecde8028812c5febf5</x:v>
      </x:c>
    </x:row>
    <x:row r="2848">
      <x:c r="A2848" s="25" t="n">
        <x:v>2847</x:v>
      </x:c>
      <x:c r="B2848" s="25" t="str">
        <x:v>placement-composed</x:v>
      </x:c>
      <x:c r="C2848" s="25" t="str">
        <x:v>placement/mars/pisces/8/you</x:v>
      </x:c>
      <x:c r="D2848" s="25" t="str">
        <x:v>you</x:v>
      </x:c>
      <x:c r="E2848" s="25" t="str">
        <x:v>EDIT</x:v>
      </x:c>
      <x:c r="F2848" s="25" t="str">
        <x:v>translation-required</x:v>
      </x:c>
      <x:c r="G2848" s="25" t="str">
        <x:v>You may act through intuition and indirect responses, but clearer choices are especially important in close relationships and shared finances.</x:v>
      </x:c>
      <x:c r="H2848"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848" s="25" t="str">
        <x:v>The first two paragraphs clearly describe vague desire and avoidance, but the final paragraph shifts abruptly into trust and shared resources. Phrases such as “sets the temperature” and “makes the depth safe” require interpretation rather than stating the behavior plainly.</x:v>
      </x:c>
      <x:c r="J2848" s="26"/>
      <x:c r="K2848" s="26"/>
      <x:c r="L2848" s="25" t="str">
        <x:v>94e927e244ca2367827918a03257104f151c450c68aab684c57f25c0cd268e6f</x:v>
      </x:c>
    </x:row>
    <x:row r="2849">
      <x:c r="A2849" s="25" t="n">
        <x:v>2848</x:v>
      </x:c>
      <x:c r="B2849" s="25" t="str">
        <x:v>placement-composed</x:v>
      </x:c>
      <x:c r="C2849" s="25" t="str">
        <x:v>placement/mars/pisces/9/you</x:v>
      </x:c>
      <x:c r="D2849" s="25" t="str">
        <x:v>you</x:v>
      </x:c>
      <x:c r="E2849" s="25" t="str">
        <x:v>EDIT</x:v>
      </x:c>
      <x:c r="F2849" s="25" t="str">
        <x:v>other-named: unexplained contradiction</x:v>
      </x:c>
      <x:c r="G2849" s="25" t="str">
        <x:v>You tend to act through intuition rather than force, and need to turn strong beliefs into clear, flexible action.</x:v>
      </x:c>
      <x:c r="H2849" s="25" t="str">
        <x:v>Mars in Pisces can sense that something has changed before it knows exactly what to do about it. You feel that something is off, then put the energy into music, imagination, humor, service, or a quiet workaround instead of addressing the problem directly. Action often begins through intuition rather than force.
When desire stays vague, avoidance can make the decisions by default. Comfort, fantasy, or somebody else's urgency can start making the decision for you. A perfect plan is unnecessary. A clear next move gives the energy somewhere real to land.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849" s="25" t="str">
        <x:v>The first two paragraphs describe indirect, avoidant action, while the final paragraph abruptly describes forceful certainty and fighting for convictions. These can coexist, but the passage does not explain how. Problem line: “Your mind is restless and independent, and you will fight for your convictions without blinking.” Add a connection between intuitive avoidance in immediate situations and forceful commitment around beliefs.</x:v>
      </x:c>
      <x:c r="J2849" s="26"/>
      <x:c r="K2849" s="26"/>
      <x:c r="L2849" s="25" t="str">
        <x:v>3c77b28933edca7328f9e29124b9187d4a84802cab6bec08c303aa55612b5501</x:v>
      </x:c>
    </x:row>
    <x:row r="2850">
      <x:c r="A2850" s="25" t="n">
        <x:v>2849</x:v>
      </x:c>
      <x:c r="B2850" s="25" t="str">
        <x:v>placement-composed</x:v>
      </x:c>
      <x:c r="C2850" s="25" t="str">
        <x:v>placement/mars/sagittarius/1/you</x:v>
      </x:c>
      <x:c r="D2850" s="25" t="str">
        <x:v>you</x:v>
      </x:c>
      <x:c r="E2850" s="25" t="str">
        <x:v>EDIT</x:v>
      </x:c>
      <x:c r="F2850" s="25" t="str">
        <x:v>other-named: unconnected section shift</x:v>
      </x:c>
      <x:c r="G2850" s="25" t="str">
        <x:v>You are drawn to new experiences and quick action, but both enthusiasm and impatience need enough follow-through and restraint.</x:v>
      </x:c>
      <x:c r="H2850"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I2850" s="25" t="str">
        <x:v>The Sagittarius paragraphs concern exploration and staying with a path after novelty fades. The Mars paragraphs then switch to visible initiative, physical impatience, and arguments without explaining their relation to the first pattern. The passage feels like two separate sections.</x:v>
      </x:c>
      <x:c r="J2850" s="26"/>
      <x:c r="K2850" s="26"/>
      <x:c r="L2850" s="25" t="str">
        <x:v>a3162f947c88a53ac82f01d950e956d96609f34bf49c833d4480e67250287849</x:v>
      </x:c>
    </x:row>
    <x:row r="2851">
      <x:c r="A2851" s="25" t="n">
        <x:v>2850</x:v>
      </x:c>
      <x:c r="B2851" s="25" t="str">
        <x:v>placement-composed</x:v>
      </x:c>
      <x:c r="C2851" s="25" t="str">
        <x:v>placement/mars/sagittarius/10/you</x:v>
      </x:c>
      <x:c r="D2851" s="25" t="str">
        <x:v>you</x:v>
      </x:c>
      <x:c r="E2851" s="25" t="str">
        <x:v>EDIT</x:v>
      </x:c>
      <x:c r="F2851" s="25" t="str">
        <x:v>other-named: unbridged-topic-shift</x:v>
      </x:c>
      <x:c r="G2851" s="25" t="str">
        <x:v>You need exploration and follow-through, while public ambition requires initiative and restraint.</x:v>
      </x:c>
      <x:c r="H285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I2851" s="25" t="str">
        <x:v>The Sagittarius section is a complete reflection on freedom, novelty, and commitment. The Mars section starts a separate message about career ambition and public reputation without explaining the relationship between the two.</x:v>
      </x:c>
      <x:c r="J2851" s="26"/>
      <x:c r="K2851" s="26"/>
      <x:c r="L2851" s="25" t="str">
        <x:v>1df51b29197d11275d21f66c64a91153aabf4b719edfad7b112694619b643bb4</x:v>
      </x:c>
    </x:row>
    <x:row r="2852">
      <x:c r="A2852" s="25" t="n">
        <x:v>2851</x:v>
      </x:c>
      <x:c r="B2852" s="25" t="str">
        <x:v>placement-composed</x:v>
      </x:c>
      <x:c r="C2852" s="25" t="str">
        <x:v>placement/mars/sagittarius/11/you</x:v>
      </x:c>
      <x:c r="D2852" s="25" t="str">
        <x:v>you</x:v>
      </x:c>
      <x:c r="E2852" s="25" t="str">
        <x:v>EDIT</x:v>
      </x:c>
      <x:c r="F2852" s="25" t="str">
        <x:v>scaffold-grammar</x:v>
      </x:c>
      <x:c r="G2852" s="25" t="str">
        <x:v>Your need for exploration can shape your friendships and future plans, but you need more discerning and reciprocal relationships.</x:v>
      </x:c>
      <x:c r="H2852"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852" s="25" t="str">
        <x:v>The opening exploration theme is clear, but the final paragraph arrives through a templated house explanation and then abruptly introduces exploitation and using others. The relationship between adventure, group energy, and those interpersonal risks is not developed. Problem line: "Saying no is the hard part, and generous people like you get taken advantage of, or drift into using others without meaning to." Revision instruction: explain how the desire for expansive friendships leads to weak boundaries or uneven reciprocity.</x:v>
      </x:c>
      <x:c r="J2852" s="26"/>
      <x:c r="K2852" s="26"/>
      <x:c r="L2852" s="25" t="str">
        <x:v>e9a53d8db5be69546b564d596250e6d6c9b4d08ca4e17078b1d8733b4ae2cf5c</x:v>
      </x:c>
    </x:row>
    <x:row r="2853">
      <x:c r="A2853" s="25" t="n">
        <x:v>2852</x:v>
      </x:c>
      <x:c r="B2853" s="25" t="str">
        <x:v>placement-composed</x:v>
      </x:c>
      <x:c r="C2853" s="25" t="str">
        <x:v>placement/mars/sagittarius/12/friend</x:v>
      </x:c>
      <x:c r="D2853" s="25" t="str">
        <x:v>friend</x:v>
      </x:c>
      <x:c r="E2853" s="25" t="str">
        <x:v>EDIT</x:v>
      </x:c>
      <x:c r="F2853" s="25" t="str">
        <x:v>scaffold-grammar</x:v>
      </x:c>
      <x:c r="G2853" s="25" t="str">
        <x:v>Alex has strong restless drive that can become conflict or buried resentment unless they give it a healthy physical or private outlet.</x:v>
      </x:c>
      <x:c r="H2853" s="25" t="str">
        <x:v>Mars is their drive. It is how they assert themselves and go after what they want. Alex's Mars is in Sagittarius, meaning they go after things bluntly, optimistically, and on the move, and what they want most is freedom and meaning. They go all in, say what they think, and treat subtlety as optional. Restlessness is the fuel underneath, and without a physical outlet it turns into arguments and tall tales. Pointing all that enthusiasm at a real destination, and staying physically active along the way, keeps the fire useful. Pushed too far, this side of them can tip into aggression, impatience, or burning out. At their best, they act decisively and fight the fights that actually matter.
It's in their 12th house, meaning this side of them works behind the scenes: solitude, privacy, and what they keep to themselves. 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I2853" s="25" t="str">
        <x:v>The active first paragraph and private second paragraph can form a coherent account of hidden anger, but the generic template conclusion interrupts the transition. Problem line: "At their best, they act decisively and fight the fights that actually matter." Revision instruction: connect the positive use of their drive to the later material about unspoken resentment and quiet work, rather than ending the first section with a broad slogan.</x:v>
      </x:c>
      <x:c r="J2853" s="26"/>
      <x:c r="K2853" s="26"/>
      <x:c r="L2853" s="25" t="str">
        <x:v>8e09263fc1201b29dee55036899510d4f5e37903197c39b0be9b2f3c7ec27290</x:v>
      </x:c>
    </x:row>
    <x:row r="2854">
      <x:c r="A2854" s="25" t="n">
        <x:v>2853</x:v>
      </x:c>
      <x:c r="B2854" s="25" t="str">
        <x:v>placement-composed</x:v>
      </x:c>
      <x:c r="C2854" s="25" t="str">
        <x:v>placement/mars/sagittarius/12/you</x:v>
      </x:c>
      <x:c r="D2854" s="25" t="str">
        <x:v>you</x:v>
      </x:c>
      <x:c r="E2854" s="25" t="str">
        <x:v>EDIT</x:v>
      </x:c>
      <x:c r="F2854" s="25" t="str">
        <x:v>other-named: abrupt unintegrated subject shift</x:v>
      </x:c>
      <x:c r="G2854" s="25" t="str">
        <x:v>You value freedom and exploration, but you also need to recognize and express anger before it turns into isolation or an outburst.</x:v>
      </x:c>
      <x:c r="H285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v>
      </x:c>
      <x:c r="I2854" s="25" t="str">
        <x:v>The first half is a complete thought about exploration, novelty, and commitment. “Mars in the 12th house can hide anger and desire” begins a separate message about suppressed anger with no bridge from the earlier discussion. Explain the connection between freedom and buried anger or separate the two ideas.</x:v>
      </x:c>
      <x:c r="J2854" s="26"/>
      <x:c r="K2854" s="26"/>
      <x:c r="L2854" s="25" t="str">
        <x:v>172195d3ca63164e11c7bc277532807925ffcc59e501f019b888b23b84cc80d0</x:v>
      </x:c>
    </x:row>
    <x:row r="2855">
      <x:c r="A2855" s="25" t="n">
        <x:v>2854</x:v>
      </x:c>
      <x:c r="B2855" s="25" t="str">
        <x:v>placement-composed</x:v>
      </x:c>
      <x:c r="C2855" s="25" t="str">
        <x:v>placement/mars/sagittarius/2/you</x:v>
      </x:c>
      <x:c r="D2855" s="25" t="str">
        <x:v>you</x:v>
      </x:c>
      <x:c r="E2855" s="25" t="str">
        <x:v>EDIT</x:v>
      </x:c>
      <x:c r="F2855" s="25" t="str">
        <x:v>other-named: abrupt-concept-shift</x:v>
      </x:c>
      <x:c r="G2855" s="25" t="str">
        <x:v>Exploration and self-reliance can be rewarding when enthusiasm is matched by sustained effort and practical skill.</x:v>
      </x:c>
      <x:c r="H2855"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855" s="25" t="str">
        <x:v>The first two paragraphs are about exploration, freedom, and staying with a course of study or belief. “Mars in the 2nd house likes to know what effort can earn” introduces money and earning without a bridge, making the passage read as two separate entries. Connect the ideas explicitly or keep only one subject.</x:v>
      </x:c>
      <x:c r="J2855" s="26"/>
      <x:c r="K2855" s="26"/>
      <x:c r="L2855" s="25" t="str">
        <x:v>be9544c56dfaf6decb6bf3046f824a232997ccfdddf829817edd342fc540a28f</x:v>
      </x:c>
    </x:row>
    <x:row r="2856">
      <x:c r="A2856" s="25" t="n">
        <x:v>2855</x:v>
      </x:c>
      <x:c r="B2856" s="25" t="str">
        <x:v>placement-composed</x:v>
      </x:c>
      <x:c r="C2856" s="25" t="str">
        <x:v>placement/mars/sagittarius/3/you</x:v>
      </x:c>
      <x:c r="D2856" s="25" t="str">
        <x:v>you</x:v>
      </x:c>
      <x:c r="E2856" s="25" t="str">
        <x:v>EDIT</x:v>
      </x:c>
      <x:c r="F2856" s="25" t="str">
        <x:v>scaffold-grammar</x:v>
      </x:c>
      <x:c r="G2856" s="25" t="str">
        <x:v>You are energized by exploration and direct speech, but both need enough patience to avoid acting or speaking before you have thought things through.</x:v>
      </x:c>
      <x:c r="H285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856" s="25" t="str">
        <x:v>The first half is a complete message about novelty and sustained commitment. The final two paragraphs abruptly switch to errands, arguments, siblings, and sharp speech. "Mars in the 3rd house can turn a ten-minute errand into three stops, two calls, and a debate in the parking lot." starts a separate passage without showing how it follows from exploration or belief. Build a shared theme explicitly or split the material.</x:v>
      </x:c>
      <x:c r="J2856" s="26"/>
      <x:c r="K2856" s="26"/>
      <x:c r="L2856" s="25" t="str">
        <x:v>9edaa4bc67fcfaf78a1a9ba2c9a6e25c1a7d744a7fe568a7f05ad6aa876b2de3</x:v>
      </x:c>
    </x:row>
    <x:row r="2857">
      <x:c r="A2857" s="25" t="n">
        <x:v>2856</x:v>
      </x:c>
      <x:c r="B2857" s="25" t="str">
        <x:v>placement-composed</x:v>
      </x:c>
      <x:c r="C2857" s="25" t="str">
        <x:v>placement/mars/sagittarius/4/you</x:v>
      </x:c>
      <x:c r="D2857" s="25" t="str">
        <x:v>you</x:v>
      </x:c>
      <x:c r="E2857" s="25" t="str">
        <x:v>CUT</x:v>
      </x:c>
      <x:c r="F2857" s="25" t="str">
        <x:v>other-named: unconnected sections</x:v>
      </x:c>
      <x:c r="G2857" s="25" t="str">
        <x:v>The passage separately describes a need for exploration and a tendency for conflict or tension to surface at home.</x:v>
      </x:c>
      <x:c r="H2857"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v>
      </x:c>
      <x:c r="I2857" s="25" t="str">
        <x:v>The first two paragraphs build a complete point about freedom, novelty, and staying with a path. The Mars-at-home material begins a different subject with no transition or stated connection, so the passage reads as two independent interpretations.</x:v>
      </x:c>
      <x:c r="J2857" s="26"/>
      <x:c r="K2857" s="26"/>
      <x:c r="L2857" s="25" t="str">
        <x:v>ca7135fe4587363b160f201a710c7e0199b28d88f9a60c8ff6dceece6fc70017</x:v>
      </x:c>
    </x:row>
    <x:row r="2858">
      <x:c r="A2858" s="25" t="n">
        <x:v>2857</x:v>
      </x:c>
      <x:c r="B2858" s="25" t="str">
        <x:v>placement-composed</x:v>
      </x:c>
      <x:c r="C2858" s="25" t="str">
        <x:v>placement/mars/sagittarius/5/you</x:v>
      </x:c>
      <x:c r="D2858" s="25" t="str">
        <x:v>you</x:v>
      </x:c>
      <x:c r="E2858" s="25" t="str">
        <x:v>EDIT</x:v>
      </x:c>
      <x:c r="F2858" s="25" t="str">
        <x:v>other-named: unconnected topic shift</x:v>
      </x:c>
      <x:c r="G2858" s="25" t="str">
        <x:v>You need both freedom to explore and active, expressive forms of pleasure and creativity.</x:v>
      </x:c>
      <x:c r="H285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858" s="25" t="str">
        <x:v>The first two paragraphs build a clear point about exploration and staying with a path after novelty fades. The passage then abruptly moves to competitive play, romance, and children without showing how those subjects follow from the earlier message.</x:v>
      </x:c>
      <x:c r="J2858" s="26"/>
      <x:c r="K2858" s="26"/>
      <x:c r="L2858" s="25" t="str">
        <x:v>3287c4f67aafa66b1f3f98b8782b6b04eb5e789c851d9d0c5e96b1574e193848</x:v>
      </x:c>
    </x:row>
    <x:row r="2859">
      <x:c r="A2859" s="25" t="n">
        <x:v>2858</x:v>
      </x:c>
      <x:c r="B2859" s="25" t="str">
        <x:v>placement-composed</x:v>
      </x:c>
      <x:c r="C2859" s="25" t="str">
        <x:v>placement/mars/sagittarius/6/you</x:v>
      </x:c>
      <x:c r="D2859" s="25" t="str">
        <x:v>you</x:v>
      </x:c>
      <x:c r="E2859" s="25" t="str">
        <x:v>EDIT</x:v>
      </x:c>
      <x:c r="F2859" s="25" t="str">
        <x:v>other-named: abrupt concept shift</x:v>
      </x:c>
      <x:c r="G2859" s="25" t="str">
        <x:v>You have strong energy for exploration and work, but need to stay with commitments and avoid pushing people or your body beyond reasonable limits.</x:v>
      </x:c>
      <x:c r="H285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v>
      </x:c>
      <x:c r="I2859" s="25" t="str">
        <x:v>The first two paragraphs concern exploration, freedom, and follow-through, while the third abruptly changes to workplace efficiency and physical strain. Problem line: “Mars in the 6th house is the coworker who has already opened the toolbox while everybody else is still diagnosing the problem.” Show how the earlier restlessness appears in work habits, or separate the two messages.</x:v>
      </x:c>
      <x:c r="J2859" s="26"/>
      <x:c r="K2859" s="26"/>
      <x:c r="L2859" s="25" t="str">
        <x:v>62ceb769223dab8e33dd4b65ef4656b19c56095dc8bc17dfef629917c331684b</x:v>
      </x:c>
    </x:row>
    <x:row r="2860">
      <x:c r="A2860" s="25" t="n">
        <x:v>2859</x:v>
      </x:c>
      <x:c r="B2860" s="25" t="str">
        <x:v>placement-composed</x:v>
      </x:c>
      <x:c r="C2860" s="25" t="str">
        <x:v>placement/mars/sagittarius/7/you</x:v>
      </x:c>
      <x:c r="D2860" s="25" t="str">
        <x:v>you</x:v>
      </x:c>
      <x:c r="E2860" s="25" t="str">
        <x:v>EDIT</x:v>
      </x:c>
      <x:c r="F2860" s="25" t="str">
        <x:v>scaffold-grammar</x:v>
      </x:c>
      <x:c r="G2860" s="25" t="str">
        <x:v>You need freedom and growth in relationships, but partnership works best when you choose compromise instead of always insisting on your own way.</x:v>
      </x:c>
      <x:c r="H2860"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7th house, meaning close relationships bring this side of you out more than anything else. You bring energy and independence into partnership, and you tend to pair with capable, hardworking people. Getting your own way is an old habit, and it rubs people wrong faster than you notice. Gentleness and giving way, on purpose, are the skills that keep a strong partner beside you instead of opposite you.</x:v>
      </x:c>
      <x:c r="I2860" s="25" t="str">
        <x:v>The exploration-and-commitment theme is potentially connected, but the final paragraph arrives through “It’s in your 7th house” and then introduces capable, hardworking partners and an “old habit” without developing those claims from the previous discussion.</x:v>
      </x:c>
      <x:c r="J2860" s="26"/>
      <x:c r="K2860" s="26"/>
      <x:c r="L2860" s="25" t="str">
        <x:v>3a361441a4cab858a51b5e0f2d76f9c305256a1bdf94d92848d599e5ce7155b0</x:v>
      </x:c>
    </x:row>
    <x:row r="2861">
      <x:c r="A2861" s="25" t="n">
        <x:v>2860</x:v>
      </x:c>
      <x:c r="B2861" s="25" t="str">
        <x:v>placement-composed</x:v>
      </x:c>
      <x:c r="C2861" s="25" t="str">
        <x:v>placement/mars/sagittarius/8/you</x:v>
      </x:c>
      <x:c r="D2861" s="25" t="str">
        <x:v>you</x:v>
      </x:c>
      <x:c r="E2861" s="25" t="str">
        <x:v>EDIT</x:v>
      </x:c>
      <x:c r="F2861" s="25" t="str">
        <x:v>translation-required</x:v>
      </x:c>
      <x:c r="G2861" s="25" t="str">
        <x:v>Your need for exploration may become especially intense in close trust, shared finances, and other situations that require openness.</x:v>
      </x:c>
      <x:c r="H286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861" s="25" t="str">
        <x:v>The first section concerns exploration and commitment, but “It’s in your 8th house” introduces a new setting without clearly naming what “it” is or explaining the connection. Phrases such as “sets the temperature” and “the depth safe” require the reader to decode the practical point.</x:v>
      </x:c>
      <x:c r="J2861" s="26"/>
      <x:c r="K2861" s="26"/>
      <x:c r="L2861" s="25" t="str">
        <x:v>2a1c38452030a2b4ce5b6e5ac4205dd0f1c417963d20d5ce25d7deb80d3c73f7</x:v>
      </x:c>
    </x:row>
    <x:row r="2862">
      <x:c r="A2862" s="25" t="n">
        <x:v>2861</x:v>
      </x:c>
      <x:c r="B2862" s="25" t="str">
        <x:v>placement-composed</x:v>
      </x:c>
      <x:c r="C2862" s="25" t="str">
        <x:v>placement/mars/scorpio/1/you</x:v>
      </x:c>
      <x:c r="D2862" s="25" t="str">
        <x:v>you</x:v>
      </x:c>
      <x:c r="E2862" s="25" t="str">
        <x:v>EDIT</x:v>
      </x:c>
      <x:c r="F2862" s="25" t="str">
        <x:v>other-named: unconnected topic shift</x:v>
      </x:c>
      <x:c r="G2862" s="25" t="str">
        <x:v>You tend to face difficult truths and act quickly, but need to avoid turning intensity and impatience into control or conflict.</x:v>
      </x:c>
      <x:c r="H2862"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1st house enters before the introduction is finished. You walk fast, take the lead, say what you want, organize the room, or move toward the challenge because waiting for somebody else to act feels unnecessarily frustrating. The charge is visible, and often magnetic.
The body can also become the first place impatience shows itself. Corners get taken too fast, workouts become contests, and arguments begin before all the information arrives. Initiative becomes part of your presence. The trick is keeping that quickness from turning every encounter into a race.</x:v>
      </x:c>
      <x:c r="I2862" s="25" t="str">
        <x:v>The opening two paragraphs develop a clear point about confronting uncomfortable truths without becoming controlling. The passage then abruptly switches to fast, forceful behavior and physical impatience without explaining how that is connected to the earlier subject, so it reads like two separate passages joined together. Problem line: “Mars in the 1st house enters before the introduction is finished.” Revision instruction: Add a clear connection between the first pattern and the later one, or separate the two ideas so the passage develops one subject at a time.</x:v>
      </x:c>
      <x:c r="J2862" s="26"/>
      <x:c r="K2862" s="26"/>
      <x:c r="L2862" s="25" t="str">
        <x:v>ffc3e30b10ccf204d0fc98f3ffaf699af0a7b785e8baa8b75efb0c4b680ee30a</x:v>
      </x:c>
    </x:row>
    <x:row r="2863">
      <x:c r="A2863" s="25" t="n">
        <x:v>2862</x:v>
      </x:c>
      <x:c r="B2863" s="25" t="str">
        <x:v>placement-composed</x:v>
      </x:c>
      <x:c r="C2863" s="25" t="str">
        <x:v>placement/mars/scorpio/10/you</x:v>
      </x:c>
      <x:c r="D2863" s="25" t="str">
        <x:v>you</x:v>
      </x:c>
      <x:c r="E2863" s="25" t="str">
        <x:v>EDIT</x:v>
      </x:c>
      <x:c r="F2863" s="25" t="str">
        <x:v>other-named: abrupt subject shift</x:v>
      </x:c>
      <x:c r="G2863" s="25" t="str">
        <x:v>Your willingness to face difficult truths can support ambition, but using private knowledge carelessly can damage your reputation.</x:v>
      </x:c>
      <x:c r="H286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I2863" s="25" t="str">
        <x:v>The first two paragraphs coherently address intensity, secrets, and control. The third begins a separate passage about public ambition, and only the final paragraph partially reconnects it through the use of other people's private information. Problem line: "Mars in the 10th house wants a public role with room to move." Revision instruction: Bridge the move from private intensity to public ambition so the career discussion clearly follows from the established concern with power and confidential information.</x:v>
      </x:c>
      <x:c r="J2863" s="26"/>
      <x:c r="K2863" s="26"/>
      <x:c r="L2863" s="25" t="str">
        <x:v>2c2954c64befd6ae7a82c6caca844a3d54ce613263d5856a671d535352ff83b2</x:v>
      </x:c>
    </x:row>
    <x:row r="2864">
      <x:c r="A2864" s="25" t="n">
        <x:v>2863</x:v>
      </x:c>
      <x:c r="B2864" s="25" t="str">
        <x:v>placement-composed</x:v>
      </x:c>
      <x:c r="C2864" s="25" t="str">
        <x:v>placement/mars/scorpio/11/you</x:v>
      </x:c>
      <x:c r="D2864" s="25" t="str">
        <x:v>you</x:v>
      </x:c>
      <x:c r="E2864" s="25" t="str">
        <x:v>EDIT</x:v>
      </x:c>
      <x:c r="F2864" s="25" t="str">
        <x:v>other-named: unintegrated interpretive sections</x:v>
      </x:c>
      <x:c r="G2864" s="25" t="str">
        <x:v>You seek depth and integrity in friendships and groups, but need to avoid control, exploitation, or one-sided loyalty.</x:v>
      </x:c>
      <x:c r="H286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864" s="25" t="str">
        <x:v>The first two paragraphs concern uncovering secrets and controlling outcomes, while the final paragraph introduces ambitious friends, generosity, and exploitation with no clear link to that earlier pattern. Problem line: "It's in your 11th house, meaning friends, groups, and your plans for the future bring this side of you out." Revision instruction: show how the drive to uncover truth or control outcomes specifically affects friendship boundaries and group integrity.</x:v>
      </x:c>
      <x:c r="J2864" s="26"/>
      <x:c r="K2864" s="26"/>
      <x:c r="L2864" s="25" t="str">
        <x:v>112ef99cdcc65de0b92ac208d0cab6a8337059668d595569f22295a2272ac9cd</x:v>
      </x:c>
    </x:row>
    <x:row r="2865">
      <x:c r="A2865" s="25" t="n">
        <x:v>2864</x:v>
      </x:c>
      <x:c r="B2865" s="25" t="str">
        <x:v>placement-composed</x:v>
      </x:c>
      <x:c r="C2865" s="25" t="str">
        <x:v>placement/mars/scorpio/12/you</x:v>
      </x:c>
      <x:c r="D2865" s="25" t="str">
        <x:v>you</x:v>
      </x:c>
      <x:c r="E2865" s="25" t="str">
        <x:v>EDIT</x:v>
      </x:c>
      <x:c r="F2865" s="25" t="str">
        <x:v>scaffold-grammar</x:v>
      </x:c>
      <x:c r="G2865" s="25" t="str">
        <x:v>You may hold intense feelings and anger inside until accumulated resentment breaks out, so you need a conscious outlet and more direct expression.</x:v>
      </x:c>
      <x:c r="H286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12th house can hide anger and desire until the pressure becomes difficult to contain. You swallow the irritation, decide the conflict is not worth it, and keep moving until a false accusation, hidden motive, or final small insult brings all of that suppressed feeling out at once. Anger can surprise you because it spent so long disguised as tolerance.
Buried desire and resentment can create isolation or hidden opposition. Energy needs a conscious outlet through service, movement, meaningful work, spiritual practice, or an honest conversation. Otherwise, the anger you never expressed eventually comes out in a much more disruptive way.</x:v>
      </x:c>
      <x:c r="I2865" s="25" t="str">
        <x:v>The first two paragraphs develop a tendency to pursue difficult truths and the risk of control, while the last two shift to suppressed anger. Those ideas can relate, but the passage never explains the connection, so “Mars in the 12th house can hide anger and desire” reads like a new report section. Build a direct bridge between the earlier intensity and the later pattern of buried anger.</x:v>
      </x:c>
      <x:c r="J2865" s="26"/>
      <x:c r="K2865" s="26"/>
      <x:c r="L2865" s="25" t="str">
        <x:v>63cf2da6fbf1b75b1c3868792a3146e500ca98ce984409738e5896a145552295</x:v>
      </x:c>
    </x:row>
    <x:row r="2866">
      <x:c r="A2866" s="25" t="n">
        <x:v>2865</x:v>
      </x:c>
      <x:c r="B2866" s="25" t="str">
        <x:v>placement-composed</x:v>
      </x:c>
      <x:c r="C2866" s="25" t="str">
        <x:v>placement/mars/scorpio/2/friend</x:v>
      </x:c>
      <x:c r="D2866" s="25" t="str">
        <x:v>friend</x:v>
      </x:c>
      <x:c r="E2866" s="25" t="str">
        <x:v>EDIT</x:v>
      </x:c>
      <x:c r="F2866" s="25" t="str">
        <x:v>other-named: unsupported conclusion</x:v>
      </x:c>
      <x:c r="G2866" s="25" t="str">
        <x:v>They pursue money and security intensely, but benefit more from investing that drive in durable skills than in chasing immediate income.</x:v>
      </x:c>
      <x:c r="H2866" s="25" t="str">
        <x:v>Mars is their drive. It is how they assert themselves and go after what they want. Alex's Mars is in Scorpio, meaning they go after things intensely, privately, and all-or-nothing, and what they want most is depth and honesty. Their will is quiet and absolutely relentless, and people feel the intensity even when they say nothing. Wanting something takes them over more completely than anyone sees, and they hold their cards close while it does. Self-discipline is the whole game, because their desires will run them the moment they stop steering.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866" s="25" t="str">
        <x:v>The passage begins with a coherent description of intense drive, but the money section makes several unexplained leaps: money moving quickly, money never being the point, and talents paying better than a paycheck. Those claims do not clearly follow from the behavior already described.</x:v>
      </x:c>
      <x:c r="J2866" s="26"/>
      <x:c r="K2866" s="26"/>
      <x:c r="L2866" s="25" t="str">
        <x:v>aebdc6b48a2f9fbf21d6afa16b0d005bc03344f48371a3dc39efe38e0accf983</x:v>
      </x:c>
    </x:row>
    <x:row r="2867">
      <x:c r="A2867" s="25" t="n">
        <x:v>2866</x:v>
      </x:c>
      <x:c r="B2867" s="25" t="str">
        <x:v>placement-composed</x:v>
      </x:c>
      <x:c r="C2867" s="25" t="str">
        <x:v>placement/mars/scorpio/2/you</x:v>
      </x:c>
      <x:c r="D2867" s="25" t="str">
        <x:v>you</x:v>
      </x:c>
      <x:c r="E2867" s="25" t="str">
        <x:v>EDIT</x:v>
      </x:c>
      <x:c r="F2867" s="25" t="str">
        <x:v>other-named: abruptly combined topics</x:v>
      </x:c>
      <x:c r="G2867" s="25" t="str">
        <x:v>You are persistent about uncovering difficult truths and may also build lasting security through practical effort and capability.</x:v>
      </x:c>
      <x:c r="H2867"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2nd house likes to know what effort can earn. You work harder for the money, chase the sale, build the skill, spend on the next priority, then discover that your most valuable asset may be the capability you developed while trying to improve the numbers. Income can fluctuate; competence tends to travel with you.
Resources rarely stay passive here. Money works best when it is put to use, talent works best when it is applied, and self-reliance grows through practice. The bank balance may change. The more enduring wealth is knowing what you can produce again.</x:v>
      </x:c>
      <x:c r="I2867" s="25" t="str">
        <x:v>The passage contains two separately developed messages—Scorpio's approach to truth and Mars in the 2nd house's approach to money and skills—with no bridge explaining their relationship. Problem line: “Mars in the 2nd house likes to know what effort can earn.” Revision instruction: Either connect the shift explicitly through a shared idea or separate the two interpretations.</x:v>
      </x:c>
      <x:c r="J2867" s="26"/>
      <x:c r="K2867" s="26"/>
      <x:c r="L2867" s="25" t="str">
        <x:v>04a9c366f608cddbc3ba0a17bf273700c26bf79372a844c7ffb37c2f244120f1</x:v>
      </x:c>
    </x:row>
    <x:row r="2868">
      <x:c r="A2868" s="25" t="n">
        <x:v>2867</x:v>
      </x:c>
      <x:c r="B2868" s="25" t="str">
        <x:v>placement-composed</x:v>
      </x:c>
      <x:c r="C2868" s="25" t="str">
        <x:v>placement/mars/scorpio/3/friend</x:v>
      </x:c>
      <x:c r="D2868" s="25" t="str">
        <x:v>friend</x:v>
      </x:c>
      <x:c r="E2868" s="25" t="str">
        <x:v>EDIT</x:v>
      </x:c>
      <x:c r="F2868" s="25" t="str">
        <x:v>astrology-restated</x:v>
      </x:c>
      <x:c r="G2868" s="25" t="str">
        <x:v>They pursue goals with private intensity, and that intensity comes out most sharply in everyday communication and arguments.</x:v>
      </x:c>
      <x:c r="H2868" s="25" t="str">
        <x:v>Mars is their drive. It is how they assert themselves and go after what they want. Alex's Mars is in Scorpio, meaning they go after things intensely, privately, and all-or-nothing, and what they want most is depth and honesty. Their will is quiet and absolutely relentless, and people feel the intensity even when they say nothing. Wanting something takes them over more completely than anyone sees, and they hold their cards close while it does. Self-discipline is the whole game, because their desires will run them the moment they stop steering. Pushed too far, this side of them can tip into aggression, impatience, or burning out. At their best, they act decisively and fight the fights that actually matter.
It's in their 3rd house, meaning this side of them comes out in how they talk, text, learn, and get through an ordinary day. Their mind runs hot, and words come out fast, sharp, and sometimes unchecked. Debates find them, whether with siblings, neighbors, or strangers, and staying keyed up about it tires them more than they admit. Thinking one beat longer before firing keeps a quick mind from making slow problems.</x:v>
      </x:c>
      <x:c r="I2868" s="25" t="str">
        <x:v>The passage has a coherent message, but it is weakened by generic Mars boilerplate that does not develop the specific pattern. “Pushed too far, this side of them can tip into aggression, impatience, or burning out” and “At their best, they act decisively and fight the fights that actually matter” repeat a generalized Mars summary instead of advancing the private-drive-to-sharp-speech progression. Remove or replace the generic astrology restatement.</x:v>
      </x:c>
      <x:c r="J2868" s="26"/>
      <x:c r="K2868" s="26"/>
      <x:c r="L2868" s="25" t="str">
        <x:v>6860f9bb7f6afcbf95c56b98c5d5cf699ebb6eaba972c7dea71438e444388d41</x:v>
      </x:c>
    </x:row>
    <x:row r="2869">
      <x:c r="A2869" s="25" t="n">
        <x:v>2868</x:v>
      </x:c>
      <x:c r="B2869" s="25" t="str">
        <x:v>placement-composed</x:v>
      </x:c>
      <x:c r="C2869" s="25" t="str">
        <x:v>placement/mars/scorpio/3/you</x:v>
      </x:c>
      <x:c r="D2869" s="25" t="str">
        <x:v>you</x:v>
      </x:c>
      <x:c r="E2869" s="25" t="str">
        <x:v>EDIT</x:v>
      </x:c>
      <x:c r="F2869" s="25" t="str">
        <x:v>scaffold-grammar</x:v>
      </x:c>
      <x:c r="G2869" s="25" t="str">
        <x:v>The passage starts with a drive to uncover uncomfortable truths, then shifts to a separate description of impatience in everyday communication.</x:v>
      </x:c>
      <x:c r="H2869"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869" s="25" t="str">
        <x:v>The opening paragraphs establish a clear message about depth, control, and facing difficult information without trying to own the outcome. The Mars-in-the-3rd-house section then resets to errands, traffic, siblings, and sharp speech without making the connection explicit. Problem line: “Mars in the 3rd house can turn a ten-minute errand into three stops, two calls, and a debate in the parking lot.” Revision instruction: Explain how the earlier investigative intensity shows up in everyday communication, or keep the passage focused on one pattern.</x:v>
      </x:c>
      <x:c r="J2869" s="26"/>
      <x:c r="K2869" s="26"/>
      <x:c r="L2869" s="25" t="str">
        <x:v>eb08113f75d4fdd00b90369e95aa8e93ed19fa00cb7531ebeab041be4683d86f</x:v>
      </x:c>
    </x:row>
    <x:row r="2870">
      <x:c r="A2870" s="25" t="n">
        <x:v>2869</x:v>
      </x:c>
      <x:c r="B2870" s="25" t="str">
        <x:v>placement-composed</x:v>
      </x:c>
      <x:c r="C2870" s="25" t="str">
        <x:v>placement/mars/scorpio/4/you</x:v>
      </x:c>
      <x:c r="D2870" s="25" t="str">
        <x:v>you</x:v>
      </x:c>
      <x:c r="E2870" s="25" t="str">
        <x:v>EDIT</x:v>
      </x:c>
      <x:c r="F2870" s="25" t="str">
        <x:v>other-named: unexplained shift from depth to home conflict</x:v>
      </x:c>
      <x:c r="G2870" s="25" t="str">
        <x:v>You are willing to face difficult truths, especially at home, but conflict needs to be addressed without turning into control or a threat to belonging.</x:v>
      </x:c>
      <x:c r="H287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v>
      </x:c>
      <x:c r="I2870" s="25" t="str">
        <x:v>The first two paragraphs develop emotional intensity, secrecy, and control, but “Mars in the 4th house” abruptly narrows the discussion to home and family conflict. The final paragraph is strong, yet the passage needs a clear connection showing how the earlier tendency to investigate and control appears in domestic disagreements.</x:v>
      </x:c>
      <x:c r="J2870" s="26"/>
      <x:c r="K2870" s="26"/>
      <x:c r="L2870" s="25" t="str">
        <x:v>b48af0a6a7f72b398f45ed3f239439a8f2d89c7efbfe7e356e00c89a2e6c603c</x:v>
      </x:c>
    </x:row>
    <x:row r="2871">
      <x:c r="A2871" s="25" t="n">
        <x:v>2870</x:v>
      </x:c>
      <x:c r="B2871" s="25" t="str">
        <x:v>placement-composed</x:v>
      </x:c>
      <x:c r="C2871" s="25" t="str">
        <x:v>placement/mars/scorpio/5/you</x:v>
      </x:c>
      <x:c r="D2871" s="25" t="str">
        <x:v>you</x:v>
      </x:c>
      <x:c r="E2871" s="25" t="str">
        <x:v>CUT</x:v>
      </x:c>
      <x:c r="F2871" s="25" t="str">
        <x:v>scaffold-grammar</x:v>
      </x:c>
      <x:c r="G2871" s="25" t="str">
        <x:v>The passage tries to combine intense truth-seeking with active creativity, romance, and play, but never establishes how those subjects relate.</x:v>
      </x:c>
      <x:c r="H287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871" s="25" t="str">
        <x:v>The Scorpio material is a complete passage about investigating difficult truths and avoiding control. The Mars material then begins a separate passage about pleasure, competition, children, and creative drive. Neither section develops the other, so the whole has no recoverable single message. Problem line: "Mars in the 5th house needs pleasure that feels active and alive." Replace the assembled blocks with one passage built around a single subject and consequence.</x:v>
      </x:c>
      <x:c r="J2871" s="26"/>
      <x:c r="K2871" s="26"/>
      <x:c r="L2871" s="25" t="str">
        <x:v>218c70ed6f50043576c55f9404cd438812d58795a66dc6414b1cf149e66db75a</x:v>
      </x:c>
    </x:row>
    <x:row r="2872">
      <x:c r="A2872" s="25" t="n">
        <x:v>2871</x:v>
      </x:c>
      <x:c r="B2872" s="25" t="str">
        <x:v>placement-composed</x:v>
      </x:c>
      <x:c r="C2872" s="25" t="str">
        <x:v>placement/mars/scorpio/6/you</x:v>
      </x:c>
      <x:c r="D2872" s="25" t="str">
        <x:v>you</x:v>
      </x:c>
      <x:c r="E2872" s="25" t="str">
        <x:v>CUT</x:v>
      </x:c>
      <x:c r="F2872" s="25" t="str">
        <x:v>other-named: unconnected sections</x:v>
      </x:c>
      <x:c r="G2872" s="25" t="str">
        <x:v>The passage separately describes an intense approach to uncomfortable truths and a fast, demanding approach to work and health routines.</x:v>
      </x:c>
      <x:c r="H2872"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Mars in the 6th house is the coworker who has already opened the toolbox while everybody else is still diagnosing the problem. You work hard, move quickly, learn mechanical systems fast, and tend to respect usefulness over ceremony. Efficiency can become one of your strengths.
The snag is impatience with slower bodies, slower colleagues, and slower processes. Strain may show up physically before you call the schedule unreasonable. You can accomplish an enormous amount, but a routine that only works by pushing your body too hard is not actually efficient.</x:v>
      </x:c>
      <x:c r="I2872" s="25" t="str">
        <x:v>The Scorpio paragraphs develop a complete point about depth, secrecy, control, and deciding what must change. The Mars-in-the-6th-house section then begins a separate account of workplace efficiency and physical strain, with no bridge showing how it belongs to the first idea.</x:v>
      </x:c>
      <x:c r="J2872" s="26"/>
      <x:c r="K2872" s="26"/>
      <x:c r="L2872" s="25" t="str">
        <x:v>cb07f36634cf29a384e210163229d4464604d7bae1c32e7c79af9786242135bf</x:v>
      </x:c>
    </x:row>
    <x:row r="2873">
      <x:c r="A2873" s="25" t="n">
        <x:v>2872</x:v>
      </x:c>
      <x:c r="B2873" s="25" t="str">
        <x:v>placement-composed</x:v>
      </x:c>
      <x:c r="C2873" s="25" t="str">
        <x:v>placement/mars/scorpio/7/you</x:v>
      </x:c>
      <x:c r="D2873" s="25" t="str">
        <x:v>you</x:v>
      </x:c>
      <x:c r="E2873" s="25" t="str">
        <x:v>EDIT</x:v>
      </x:c>
      <x:c r="F2873" s="25" t="str">
        <x:v>other-named: disconnected inserted material</x:v>
      </x:c>
      <x:c r="G2873" s="25" t="str">
        <x:v>In close relationships, your willingness to face difficult truths is useful until it becomes a need to control the outcome.</x:v>
      </x:c>
      <x:c r="H287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7th house, meaning close relationships bring this side of you out more than anything else. You bring energy and independence into partnership, and you tend to pair with capable, hardworking people. Getting your own way is an old habit, and it rubs people wrong faster than you notice. Gentleness and giving way, on purpose, are the skills that keep a strong partner beside you instead of opposite you.</x:v>
      </x:c>
      <x:c r="I2873" s="25" t="str">
        <x:v>The first two paragraphs clearly develop the risk of turning insight into control. The final paragraph starts a separate relationship profile, and "You bring energy and independence into partnership" does not follow from the established message about secrecy, resentment, and control. Integrate the relationship material directly with the central pattern instead of introducing unrelated traits.</x:v>
      </x:c>
      <x:c r="J2873" s="26"/>
      <x:c r="K2873" s="26"/>
      <x:c r="L2873" s="25" t="str">
        <x:v>805283728e68fad099cad166cf67c8f57e962a46195377925656f3c0965a7f2d</x:v>
      </x:c>
    </x:row>
    <x:row r="2874">
      <x:c r="A2874" s="25" t="n">
        <x:v>2873</x:v>
      </x:c>
      <x:c r="B2874" s="25" t="str">
        <x:v>placement-composed</x:v>
      </x:c>
      <x:c r="C2874" s="25" t="str">
        <x:v>placement/mars/scorpio/9/you</x:v>
      </x:c>
      <x:c r="D2874" s="25" t="str">
        <x:v>you</x:v>
      </x:c>
      <x:c r="E2874" s="25" t="str">
        <x:v>CUT</x:v>
      </x:c>
      <x:c r="F2874" s="25" t="str">
        <x:v>scaffold-grammar</x:v>
      </x:c>
      <x:c r="G2874" s="25" t="str">
        <x:v>You are willing to confront difficult truths, but this can become controlling when you need to control the outcome.</x:v>
      </x:c>
      <x:c r="H287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874" s="25" t="str">
        <x:v>The Scorpio material coherently develops a pattern of pursuing difficult truths and avoiding control, but the final paragraph abruptly replaces that message with restless beliefs, conviction, and travel. The reader is not shown how the two ideas belong together.</x:v>
      </x:c>
      <x:c r="J2874" s="26"/>
      <x:c r="K2874" s="26"/>
      <x:c r="L2874" s="25" t="str">
        <x:v>6900c969439cbd058bf02e15c96125965a171aa129caeb465486ed0bf7f034cd</x:v>
      </x:c>
    </x:row>
    <x:row r="2875">
      <x:c r="A2875" s="25" t="n">
        <x:v>2874</x:v>
      </x:c>
      <x:c r="B2875" s="25" t="str">
        <x:v>placement-composed</x:v>
      </x:c>
      <x:c r="C2875" s="25" t="str">
        <x:v>placement/mars/taurus/1/friend</x:v>
      </x:c>
      <x:c r="D2875" s="25" t="str">
        <x:v>friend</x:v>
      </x:c>
      <x:c r="E2875" s="25" t="str">
        <x:v>EDIT</x:v>
      </x:c>
      <x:c r="F2875" s="25" t="str">
        <x:v>other-named: internal contradiction</x:v>
      </x:c>
      <x:c r="G2875" s="25" t="str">
        <x:v>They are persistent and physically forceful, but need to slow down rather than become possessive, impatient, or reckless.</x:v>
      </x:c>
      <x:c r="H2875"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1st house, meaning this side of them is right on the surface: it shapes first impressions and how they start things. They run on high physical energy, and people feel it the moment they arrive. Confidence and quick organizing are their gifts, but patience is not, and rushing is usually how they get hurt. Slowing down ten percent costs them almost nothing and saves them most of the bruises.</x:v>
      </x:c>
      <x:c r="I2875" s="25" t="str">
        <x:v>The first paragraph presents patience as a defining strength, while the second says patience is not a gift and portrays them as rushing. The passage does not explain this reversal, so the reader is left with competing descriptions. Problem lines: "They work with a patience most people cannot match" and "Confidence and quick organizing are their gifts, but patience is not." Revision instruction: Reconcile the two descriptions by distinguishing persistence from impulsive action, or remove the conflicting claim.</x:v>
      </x:c>
      <x:c r="J2875" s="26"/>
      <x:c r="K2875" s="26"/>
      <x:c r="L2875" s="25" t="str">
        <x:v>e139ff2314b387268fb9cd56b062e711757ede1cba5e9111355a273354462edd</x:v>
      </x:c>
    </x:row>
    <x:row r="2876">
      <x:c r="A2876" s="25" t="n">
        <x:v>2875</x:v>
      </x:c>
      <x:c r="B2876" s="25" t="str">
        <x:v>placement-composed</x:v>
      </x:c>
      <x:c r="C2876" s="25" t="str">
        <x:v>placement/mars/taurus/10/friend</x:v>
      </x:c>
      <x:c r="D2876" s="25" t="str">
        <x:v>friend</x:v>
      </x:c>
      <x:c r="E2876" s="25" t="str">
        <x:v>EDIT</x:v>
      </x:c>
      <x:c r="F2876" s="25" t="str">
        <x:v>scaffold-grammar</x:v>
      </x:c>
      <x:c r="G2876" s="25" t="str">
        <x:v>They pursue career goals patiently and independently, but need to keep persistence from becoming possessiveness or damaging public conflict.</x:v>
      </x:c>
      <x:c r="H2876"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10th house, meaning this side of them is on public display: career, reputation, and what they're known for. 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I2876" s="25" t="str">
        <x:v>The passage mostly holds together, but the generic warning "aggression, impatience, or burning out" does not follow naturally from the slow, steady pattern established above it. Make the caution specifically develop the preceding discussion of grip, jealousy, and career drive.</x:v>
      </x:c>
      <x:c r="J2876" s="26"/>
      <x:c r="K2876" s="26"/>
      <x:c r="L2876" s="25" t="str">
        <x:v>b9e37e2af6812bba95bd4b1e6eb718712725226f93d5fb434e530abf684ef0b7</x:v>
      </x:c>
    </x:row>
    <x:row r="2877">
      <x:c r="A2877" s="25" t="n">
        <x:v>2876</x:v>
      </x:c>
      <x:c r="B2877" s="25" t="str">
        <x:v>placement-composed</x:v>
      </x:c>
      <x:c r="C2877" s="25" t="str">
        <x:v>placement/mars/taurus/10/you</x:v>
      </x:c>
      <x:c r="D2877" s="25" t="str">
        <x:v>you</x:v>
      </x:c>
      <x:c r="E2877" s="25" t="str">
        <x:v>EDIT</x:v>
      </x:c>
      <x:c r="F2877" s="25" t="str">
        <x:v>other-named: weak transition between themes</x:v>
      </x:c>
      <x:c r="G2877" s="25" t="str">
        <x:v>Your persistence can support ambitious public work, but you need to know when endurance and force are becoming costly.</x:v>
      </x:c>
      <x:c r="H2877" s="25"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Mars in the 10th house wants a public role with room to move. You pitch the project, start the business, take charge in the crisis, compete for the position, or choose work where initiative changes the outcome. Ambition is not shy here, and neither is frustration with authority that blocks the route.
Reputation becomes part of what you have to manage. The way you use other people's names, motives, mistakes, and private information eventually attaches itself to your own. You can build an impressive career through enterprise, but the sharpest weapon in public life is often restraint.</x:v>
      </x:c>
      <x:c r="I2877" s="25" t="str">
        <x:v>The opening establishes persistence and difficulty letting go, while the later paragraphs establish ambition and reputation. These themes can belong together, but the passage places them side by side without explaining how the first pattern becomes a public or career pattern. Problem line: "Mars in the 10th house wants a public role with room to move."</x:v>
      </x:c>
      <x:c r="J2877" s="26"/>
      <x:c r="K2877" s="26"/>
      <x:c r="L2877" s="25" t="str">
        <x:v>5c1e17865bcf37c8a802d3aaafcf1e040739ae41c15ab82ed3a1af774ca00e83</x:v>
      </x:c>
    </x:row>
    <x:row r="2878">
      <x:c r="A2878" s="25" t="n">
        <x:v>2877</x:v>
      </x:c>
      <x:c r="B2878" s="25" t="str">
        <x:v>placement-composed</x:v>
      </x:c>
      <x:c r="C2878" s="25" t="str">
        <x:v>placement/mars/taurus/11/friend</x:v>
      </x:c>
      <x:c r="D2878" s="25" t="str">
        <x:v>friend</x:v>
      </x:c>
      <x:c r="E2878" s="25" t="str">
        <x:v>EDIT</x:v>
      </x:c>
      <x:c r="F2878" s="25" t="str">
        <x:v>scaffold-grammar</x:v>
      </x:c>
      <x:c r="G2878" s="25" t="str">
        <x:v>Alex pursues security with patience and persistence, but needs healthier boundaries with friends and shared ambitions.</x:v>
      </x:c>
      <x:c r="H2878"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878" s="25" t="str">
        <x:v>The broad message is understandable, but the opening summary is stiffly constructed and the later warning about generosity and using others arrives without enough support from the earlier description. Problem line: "Alex's Mars is in Taurus, meaning they go after things slowly, consistently, and stubbornly, and what they want most is stability and comfort." Revision instruction: state the pursuit pattern directly, then make the group-boundary issue follow clearly from their tendency to hold on and give energy steadily.</x:v>
      </x:c>
      <x:c r="J2878" s="26"/>
      <x:c r="K2878" s="26"/>
      <x:c r="L2878" s="25" t="str">
        <x:v>dc04a9bb3e4c38826acae35491f3ecab35d61f9d5011d73c2c24d6e3ab75138a</x:v>
      </x:c>
    </x:row>
    <x:row r="2879">
      <x:c r="A2879" s="25" t="n">
        <x:v>2878</x:v>
      </x:c>
      <x:c r="B2879" s="25" t="str">
        <x:v>placement-composed</x:v>
      </x:c>
      <x:c r="C2879" s="25" t="str">
        <x:v>placement/mars/taurus/11/you</x:v>
      </x:c>
      <x:c r="D2879" s="25" t="str">
        <x:v>you</x:v>
      </x:c>
      <x:c r="E2879" s="25" t="str">
        <x:v>EDIT</x:v>
      </x:c>
      <x:c r="F2879" s="25" t="str">
        <x:v>other-named: unintegrated group advice</x:v>
      </x:c>
      <x:c r="G2879" s="25" t="str">
        <x:v>Your persistence can build lasting value, but in groups and friendships you need to know when loyalty has become costly stubbornness.</x:v>
      </x:c>
      <x:c r="H2879" s="25"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879" s="25" t="str">
        <x:v>The first two paragraphs clearly develop persistence and difficulty letting go. The final paragraph abruptly introduces energetic friends, generosity, exploitation, and using others without clearly connecting those claims to the established pattern. Make the group material directly demonstrate the earlier point about endurance and changing course.</x:v>
      </x:c>
      <x:c r="J2879" s="26"/>
      <x:c r="K2879" s="26"/>
      <x:c r="L2879" s="25" t="str">
        <x:v>15c79caad6b72c7a89a246a256f5c9d604f44fdceb74308d5d4ce5c6c8653393</x:v>
      </x:c>
    </x:row>
    <x:row r="2880">
      <x:c r="A2880" s="25" t="n">
        <x:v>2879</x:v>
      </x:c>
      <x:c r="B2880" s="25" t="str">
        <x:v>placement-composed</x:v>
      </x:c>
      <x:c r="C2880" s="25" t="str">
        <x:v>placement/mars/taurus/12/friend</x:v>
      </x:c>
      <x:c r="D2880" s="25" t="str">
        <x:v>friend</x:v>
      </x:c>
      <x:c r="E2880" s="25" t="str">
        <x:v>EDIT</x:v>
      </x:c>
      <x:c r="F2880" s="25" t="str">
        <x:v>other-named: unexplained contradiction</x:v>
      </x:c>
      <x:c r="G2880" s="25" t="str">
        <x:v>They pursue goals patiently and keep anger private, so they need healthier ways to express resentment and use their energy.</x:v>
      </x:c>
      <x:c r="H2880"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12th house, meaning this side of them works behind the scenes: solitude, privacy, and what they keep to themselves. 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I2880" s="25" t="str">
        <x:v>The main pattern is coherent, but "Pushed too far, this side of them can tip into aggression, impatience, or burning out" clashes abruptly with the preceding description of slow patience and stubborn endurance without explaining the shift.</x:v>
      </x:c>
      <x:c r="J2880" s="26"/>
      <x:c r="K2880" s="26"/>
      <x:c r="L2880" s="25" t="str">
        <x:v>d01b37e710e84e425baad74d3fd21191e4af27b9662bbe45f30e46d94a114466</x:v>
      </x:c>
    </x:row>
    <x:row r="2881">
      <x:c r="A2881" s="25" t="n">
        <x:v>2880</x:v>
      </x:c>
      <x:c r="B2881" s="25" t="str">
        <x:v>placement-composed</x:v>
      </x:c>
      <x:c r="C2881" s="25" t="str">
        <x:v>placement/mars/taurus/2/friend</x:v>
      </x:c>
      <x:c r="D2881" s="25" t="str">
        <x:v>friend</x:v>
      </x:c>
      <x:c r="E2881" s="25" t="str">
        <x:v>EDIT</x:v>
      </x:c>
      <x:c r="F2881" s="25" t="str">
        <x:v>other-named: internal contradiction</x:v>
      </x:c>
      <x:c r="G2881" s="25" t="str">
        <x:v>Alex pursues security patiently and can direct their energy toward building practical talents instead of chasing money alone.</x:v>
      </x:c>
      <x:c r="H2881"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881" s="25" t="str">
        <x:v>The passage begins by describing a slow, steady, security-focused drive, but later says money moves through their hands fast and that excess becomes impatience or burnout without explaining the shift. Problem lines: "Pushed too far, this side of them can tip into aggression, impatience, or burning out." and "They earn with real energy, and money moves through their hands fast, in and out." Revision instruction: explain how the later behavior grows from the established steady, possessive pattern, or remove claims that introduce an opposing pattern without support.</x:v>
      </x:c>
      <x:c r="J2881" s="26"/>
      <x:c r="K2881" s="26"/>
      <x:c r="L2881" s="25" t="str">
        <x:v>b471969cbace11b50e566d654b27d786a28e8148c885f0008ecbc2282a2486b0</x:v>
      </x:c>
    </x:row>
    <x:row r="2882">
      <x:c r="A2882" s="25" t="n">
        <x:v>2881</x:v>
      </x:c>
      <x:c r="B2882" s="25" t="str">
        <x:v>placement-composed</x:v>
      </x:c>
      <x:c r="C2882" s="25" t="str">
        <x:v>placement/mars/taurus/3/friend</x:v>
      </x:c>
      <x:c r="D2882" s="25" t="str">
        <x:v>friend</x:v>
      </x:c>
      <x:c r="E2882" s="25" t="str">
        <x:v>EDIT</x:v>
      </x:c>
      <x:c r="F2882" s="25" t="str">
        <x:v>astrology-restated</x:v>
      </x:c>
      <x:c r="G2882" s="25" t="str">
        <x:v>They pursue stability with persistence, and that forceful drive can show up in fast, sharp everyday communication.</x:v>
      </x:c>
      <x:c r="H2882"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3rd house, meaning this side of them comes out in how they talk, text, learn, and get through an ordinary day. Their mind runs hot, and words come out fast, sharp, and sometimes unchecked. Debates find them, whether with siblings, neighbors, or strangers, and staying keyed up about it tires them more than they admit. Thinking one beat longer before firing keeps a quick mind from making slow problems.</x:v>
      </x:c>
      <x:c r="I2882" s="25" t="str">
        <x:v>The passage contains recognizable behavior, but it repeatedly stops to explain astrology labels and generic categories instead of maintaining one reader-facing account. Lines such as “Mars is their drive,” “Alex's Mars is in Taurus,” and “It's in their 3rd house” create a report-like structure; integrate only the lived behavior and make the shift from persistence to communication explicit.</x:v>
      </x:c>
      <x:c r="J2882" s="26"/>
      <x:c r="K2882" s="26"/>
      <x:c r="L2882" s="25" t="str">
        <x:v>25f60412b45ca0a174902163cdbccd264798090534867d6fa685645d8b9160fe</x:v>
      </x:c>
    </x:row>
    <x:row r="2883">
      <x:c r="A2883" s="25" t="n">
        <x:v>2882</x:v>
      </x:c>
      <x:c r="B2883" s="25" t="str">
        <x:v>placement-composed</x:v>
      </x:c>
      <x:c r="C2883" s="25" t="str">
        <x:v>placement/mars/taurus/3/you</x:v>
      </x:c>
      <x:c r="D2883" s="25" t="str">
        <x:v>you</x:v>
      </x:c>
      <x:c r="E2883" s="25" t="str">
        <x:v>EDIT</x:v>
      </x:c>
      <x:c r="F2883" s="25" t="str">
        <x:v>other-named: unconnected competing patterns</x:v>
      </x:c>
      <x:c r="G2883" s="25" t="str">
        <x:v>Your persistence can build lasting value, but you need to know when determination becomes stubbornness and when quick speech creates avoidable conflict.</x:v>
      </x:c>
      <x:c r="H2883" s="25"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Mars in the 3rd house can turn a ten-minute errand into three stops, two calls, and a debate in the parking lot. The mind moves quickly, opinions arrive hot, and you can speak sharply when impatience gets there first. Siblings, neighbors, traffic, messages, and everyday logistics keep the nervous system busy.
There is real mental courage here. You are willing to say the uncomfortable sentence and chase the missing fact. The danger is speaking before you have had time to think it through.</x:v>
      </x:c>
      <x:c r="I2883" s="25" t="str">
        <x:v>The first two paragraphs develop slow persistence and difficulty letting go, while "Mars in the 3rd house can turn a ten-minute errand" introduces a fast, impatient communication pattern with no explanation of how the two belong together. Connect the contrast or organize the passage around one clear tension.</x:v>
      </x:c>
      <x:c r="J2883" s="26"/>
      <x:c r="K2883" s="26"/>
      <x:c r="L2883" s="25" t="str">
        <x:v>19cc24dd97dba1f50cc9da120148b012b30d020e40df559e3e1f341cda08468b</x:v>
      </x:c>
    </x:row>
    <x:row r="2884">
      <x:c r="A2884" s="25" t="n">
        <x:v>2883</x:v>
      </x:c>
      <x:c r="B2884" s="25" t="str">
        <x:v>placement-composed</x:v>
      </x:c>
      <x:c r="C2884" s="25" t="str">
        <x:v>placement/mars/taurus/4/friend</x:v>
      </x:c>
      <x:c r="D2884" s="25" t="str">
        <x:v>friend</x:v>
      </x:c>
      <x:c r="E2884" s="25" t="str">
        <x:v>EDIT</x:v>
      </x:c>
      <x:c r="F2884" s="25" t="str">
        <x:v>scaffold-grammar</x:v>
      </x:c>
      <x:c r="G2884" s="25" t="str">
        <x:v>Alex is persistent and protective of their independence, especially at home, but needs to cool down rather than hold tightly to conflict.</x:v>
      </x:c>
      <x:c r="H2884"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4th house, meaning this side of them lives close to home: family, roots, and their private life bring it out. They pushed for their independence early, and a home of their own matters to them more than most. Old tension has a way of surfacing where they live, in flashes of temper that only the people closest to them ever catch. Cooling down after a flare-up, instead of defending it, is what makes the place feel truly theirs.</x:v>
      </x:c>
      <x:c r="I2884" s="25" t="str">
        <x:v>The home-and-independence thread is clear, but the line "Alex's Mars is in Taurus, meaning they go after things slowly, consistently, and stubbornly, and what they want most is stability and comfort" sounds assembled and overpacked. Replace the template-like framing with a direct lead-in to the recognizable behavior that follows.</x:v>
      </x:c>
      <x:c r="J2884" s="26"/>
      <x:c r="K2884" s="26"/>
      <x:c r="L2884" s="25" t="str">
        <x:v>6414f49a73d0f2ee7cda8222d33edc20c7d0e78c5a853fdea2a67de5471c0543</x:v>
      </x:c>
    </x:row>
    <x:row r="2885">
      <x:c r="A2885" s="25" t="n">
        <x:v>2884</x:v>
      </x:c>
      <x:c r="B2885" s="25" t="str">
        <x:v>placement-composed</x:v>
      </x:c>
      <x:c r="C2885" s="25" t="str">
        <x:v>placement/mars/taurus/4/you</x:v>
      </x:c>
      <x:c r="D2885" s="25" t="str">
        <x:v>you</x:v>
      </x:c>
      <x:c r="E2885" s="25" t="str">
        <x:v>EDIT</x:v>
      </x:c>
      <x:c r="F2885" s="25" t="str">
        <x:v>astrology-restated</x:v>
      </x:c>
      <x:c r="G2885" s="25" t="str">
        <x:v>Your persistence can build lasting value, but at home you need to address conflict directly instead of letting stubbornness or avoidance harden it.</x:v>
      </x:c>
      <x:c r="H2885" s="25"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v>
      </x:c>
      <x:c r="I2885" s="25" t="str">
        <x:v>The Taurus material develops endurance and difficulty letting go, while the later home-conflict material could be related but is not explicitly connected to that pattern. “Mars in the 4th house can make anger and tension especially noticeable at home” restarts the passage with a new chart statement instead of carrying the established idea forward.</x:v>
      </x:c>
      <x:c r="J2885" s="26"/>
      <x:c r="K2885" s="26"/>
      <x:c r="L2885" s="25" t="str">
        <x:v>c0bf62e468ba16a69b952c3805d0668f11cdb549591b17833d9fb7a879a9cdd5</x:v>
      </x:c>
    </x:row>
    <x:row r="2886">
      <x:c r="A2886" s="25" t="n">
        <x:v>2885</x:v>
      </x:c>
      <x:c r="B2886" s="25" t="str">
        <x:v>placement-composed</x:v>
      </x:c>
      <x:c r="C2886" s="25" t="str">
        <x:v>placement/mars/taurus/5/you</x:v>
      </x:c>
      <x:c r="D2886" s="25" t="str">
        <x:v>you</x:v>
      </x:c>
      <x:c r="E2886" s="25" t="str">
        <x:v>EDIT</x:v>
      </x:c>
      <x:c r="F2886" s="25" t="str">
        <x:v>other-named: weak-concept-bridge</x:v>
      </x:c>
      <x:c r="G2886" s="25" t="str">
        <x:v>Your persistence can build real value, but it works best when it supports active, creative expression rather than control over others.</x:v>
      </x:c>
      <x:c r="H2886" s="25"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886" s="25" t="str">
        <x:v>The opening develops persistence and stubbornness clearly, but “Mars in the 5th house needs pleasure that feels active and alive” begins a new topic without showing how active pleasure, romance, and creative risk grow out of the established endurance theme. The children paragraph then adds another subject before the connection is clear.</x:v>
      </x:c>
      <x:c r="J2886" s="26"/>
      <x:c r="K2886" s="26"/>
      <x:c r="L2886" s="25" t="str">
        <x:v>bd329336bfc484cd0c8dd4370c5e8cab935e61e6d03bb25c5daf7341e3ba00a2</x:v>
      </x:c>
    </x:row>
    <x:row r="2887">
      <x:c r="A2887" s="25" t="n">
        <x:v>2886</x:v>
      </x:c>
      <x:c r="B2887" s="25" t="str">
        <x:v>placement-composed</x:v>
      </x:c>
      <x:c r="C2887" s="25" t="str">
        <x:v>placement/mars/taurus/6/friend</x:v>
      </x:c>
      <x:c r="D2887" s="25" t="str">
        <x:v>friend</x:v>
      </x:c>
      <x:c r="E2887" s="25" t="str">
        <x:v>EDIT</x:v>
      </x:c>
      <x:c r="F2887" s="25" t="str">
        <x:v>other-named: internal contradiction</x:v>
      </x:c>
      <x:c r="G2887" s="25" t="str">
        <x:v>They are persistent in daily work but need to manage frustration when others do not match their pace.</x:v>
      </x:c>
      <x:c r="H2887"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6th house, meaning this side of them comes out at work, in their health habits, and in their daily routine. They work with speed and real efficiency, and their energy for the daily grind outlasts almost everyone. Coworkers who move slower get under their skin fast, and the irritation shows more than they think. Treating their pace as their own standard, not the universal one, saves everybody a lot of friction.</x:v>
      </x:c>
      <x:c r="I2887" s="25" t="str">
        <x:v>The work paragraph presents them as unusually fast and efficient immediately after the passage describes their drive as slow and patient, without explaining the distinction. The line "They work with speed and real efficiency" needs to be reconciled with the earlier description so the reader does not receive two competing accounts of their pace.</x:v>
      </x:c>
      <x:c r="J2887" s="26"/>
      <x:c r="K2887" s="26"/>
      <x:c r="L2887" s="25" t="str">
        <x:v>ed9297708c9dc3e7b04640ae9b285ea5d1dda84291175026bab48d94c5b165b4</x:v>
      </x:c>
    </x:row>
    <x:row r="2888">
      <x:c r="A2888" s="25" t="n">
        <x:v>2887</x:v>
      </x:c>
      <x:c r="B2888" s="25" t="str">
        <x:v>placement-composed</x:v>
      </x:c>
      <x:c r="C2888" s="25" t="str">
        <x:v>placement/mars/taurus/7/friend</x:v>
      </x:c>
      <x:c r="D2888" s="25" t="str">
        <x:v>friend</x:v>
      </x:c>
      <x:c r="E2888" s="25" t="str">
        <x:v>EDIT</x:v>
      </x:c>
      <x:c r="F2888" s="25" t="str">
        <x:v>scaffold-grammar</x:v>
      </x:c>
      <x:c r="G2888" s="25" t="str">
        <x:v>Alex is persistent and dependable, but needs to loosen control and make more room for mutuality in close relationships.</x:v>
      </x:c>
      <x:c r="H2888"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7th house, meaning close relationships bring this side of them out more than anything else. They bring energy and independence into partnership, and they tend to pair with capable, hardworking people. Getting their own way is an old habit, and it rubs people wrong faster than they notice. Gentleness and giving way, on purpose, are the skills that keep a strong partner beside them instead of opposite them.</x:v>
      </x:c>
      <x:c r="I2888" s="25" t="str">
        <x:v>The core relationship message is clear, but the passage repeatedly resets through stock strength-and-shadow framing. The warning about "aggression, impatience, or burning out" is not developed from the slower, steady pattern established before it.</x:v>
      </x:c>
      <x:c r="J2888" s="26"/>
      <x:c r="K2888" s="26"/>
      <x:c r="L2888" s="25" t="str">
        <x:v>c7e1ef798311e0029353ec51afd4eb75073cc23c90e524c7ff158785c39313a8</x:v>
      </x:c>
    </x:row>
    <x:row r="2889">
      <x:c r="A2889" s="25" t="n">
        <x:v>2888</x:v>
      </x:c>
      <x:c r="B2889" s="25" t="str">
        <x:v>placement-composed</x:v>
      </x:c>
      <x:c r="C2889" s="25" t="str">
        <x:v>placement/mars/taurus/7/you</x:v>
      </x:c>
      <x:c r="D2889" s="25" t="str">
        <x:v>you</x:v>
      </x:c>
      <x:c r="E2889" s="25" t="str">
        <x:v>EDIT</x:v>
      </x:c>
      <x:c r="F2889" s="25" t="str">
        <x:v>scaffold-grammar</x:v>
      </x:c>
      <x:c r="G2889" s="25" t="str">
        <x:v>You are persistent in relationships, but you need to know when compromise protects a partnership better than digging in.</x:v>
      </x:c>
      <x:c r="H2889" s="25"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It's in your 7th house, meaning close relationships bring this side of you out more than anything else. You bring energy and independence into partnership, and you tend to pair with capable, hardworking people. Getting your own way is an old habit, and it rubs people wrong faster than you notice. Gentleness and giving way, on purpose, are the skills that keep a strong partner beside you instead of opposite you.</x:v>
      </x:c>
      <x:c r="I2889" s="25" t="str">
        <x:v>The first two paragraphs clearly establish persistence becoming stubbornness, but the relationship section arrives with the vague “It’s in your 7th house” and introduces independence and capable partners without a smooth connection. The central relationship point is recoverable, but the transition feels assembled.</x:v>
      </x:c>
      <x:c r="J2889" s="26"/>
      <x:c r="K2889" s="26"/>
      <x:c r="L2889" s="25" t="str">
        <x:v>9a18f502f91d28b7e7b5bcf66dc22fd1ecadae7ae9f66e289a00910343e4112b</x:v>
      </x:c>
    </x:row>
    <x:row r="2890">
      <x:c r="A2890" s="25" t="n">
        <x:v>2889</x:v>
      </x:c>
      <x:c r="B2890" s="25" t="str">
        <x:v>placement-composed</x:v>
      </x:c>
      <x:c r="C2890" s="25" t="str">
        <x:v>placement/mars/taurus/8/friend</x:v>
      </x:c>
      <x:c r="D2890" s="25" t="str">
        <x:v>friend</x:v>
      </x:c>
      <x:c r="E2890" s="25" t="str">
        <x:v>EDIT</x:v>
      </x:c>
      <x:c r="F2890" s="25" t="str">
        <x:v>real-filler</x:v>
      </x:c>
      <x:c r="G2890" s="25" t="str">
        <x:v>They are persistent and protective of what they value, but need to share openly and build trust around intimacy and joint resources.</x:v>
      </x:c>
      <x:c r="H2890" s="25" t="str">
        <x:v>Mars is their drive. It is how they assert themselves and go after what they want. Alex's Mars is in Taurus, meaning they go after things slowly, consistently, and stubbornly, and what they want most is stability and comfort. 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 Pushed too far, this side of them can tip into aggression, impatience, or burning out. At their best, they act decisively and fight the fights that actually matter.
It's in their 8th house, meaning this side of them only fully shows once real trust is on the table: intimacy, shared money, the deep end. They dig for the heart of things, and surface answers never satisfy them. Shared money, from joint accounts to inheritances, is a live wire, and how willingly they share their own resources sets the temperature. Bringing their full share to the table, openly, is what makes the depth safe for everyone in it.</x:v>
      </x:c>
      <x:c r="I2890" s="25" t="str">
        <x:v>The Taurus and shared-resources material forms a coherent message, but “aggression, impatience, or burning out” and the closing claim about fighting what matters are generic additions that do not grow out of the slow, possessive pattern established before them.</x:v>
      </x:c>
      <x:c r="J2890" s="26"/>
      <x:c r="K2890" s="26"/>
      <x:c r="L2890" s="25" t="str">
        <x:v>a6ac48fa696ec3890bf4468263bda019eceb79b4fd5ae815b0bea88a89fe38d6</x:v>
      </x:c>
    </x:row>
    <x:row r="2891">
      <x:c r="A2891" s="25" t="n">
        <x:v>2890</x:v>
      </x:c>
      <x:c r="B2891" s="25" t="str">
        <x:v>placement-composed</x:v>
      </x:c>
      <x:c r="C2891" s="25" t="str">
        <x:v>placement/mars/taurus/9/you</x:v>
      </x:c>
      <x:c r="D2891" s="25" t="str">
        <x:v>you</x:v>
      </x:c>
      <x:c r="E2891" s="25" t="str">
        <x:v>EDIT</x:v>
      </x:c>
      <x:c r="F2891" s="25" t="str">
        <x:v>other-named: unexplained conceptual shift</x:v>
      </x:c>
      <x:c r="G2891" s="25" t="str">
        <x:v>Your persistence can build lasting value, but it can also make it hard to reconsider deeply held choices and beliefs.</x:v>
      </x:c>
      <x:c r="H2891" s="25" t="str">
        <x:v>Mars in Taurus has the patience of somebody sanding a table that is meant to last. You keep training, saving, building, repairing, or working the same problem long after another person would have changed tactics. Persistence can become craftsmanship here.
It can also become stubborn refusal to let go of money, comfort, possessions, or a relationship that feels threatened. Once you decide something is worth defending, changing course may feel like losing. The deeper strength is knowing when endurance is building value and when stubbornness is simply making the exit more expensive.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891" s="25" t="str">
        <x:v>The first two paragraphs clearly develop endurance and stubbornness around practical attachments. "It's in your 9th house, meaning this side of you comes out through travel, study, belief, and the big questions" shifts to a restless, combative mind without explaining how that follows from the earlier pattern. Connect the belief material explicitly to persistence and difficulty changing course, and smooth the shift in subject.</x:v>
      </x:c>
      <x:c r="J2891" s="26"/>
      <x:c r="K2891" s="26"/>
      <x:c r="L2891" s="25" t="str">
        <x:v>59de3cdc30282fa79d3cb4c31fdf7f830f039d84b94388e4b6fce9f7a6e03755</x:v>
      </x:c>
    </x:row>
    <x:row r="2892">
      <x:c r="A2892" s="25" t="n">
        <x:v>2891</x:v>
      </x:c>
      <x:c r="B2892" s="25" t="str">
        <x:v>placement-composed</x:v>
      </x:c>
      <x:c r="C2892" s="25" t="str">
        <x:v>placement/mars/virgo/10/friend</x:v>
      </x:c>
      <x:c r="D2892" s="25" t="str">
        <x:v>friend</x:v>
      </x:c>
      <x:c r="E2892" s="25" t="str">
        <x:v>EDIT</x:v>
      </x:c>
      <x:c r="F2892" s="25" t="str">
        <x:v>other-named: abrupt unsupported warning</x:v>
      </x:c>
      <x:c r="G2892" s="25" t="str">
        <x:v>Alex is a precise, ambitious worker whose drive can become exhausting or overly self-reliant.</x:v>
      </x:c>
      <x:c r="H2892" s="25" t="str">
        <x:v>Mars is their drive. It is how they assert themselves and go after what they want. Alex's Mars is in Virgo, meaning they go after things carefully, precisely, and with the details handled, and what they want most is order and usefulness. They get more done in a day than most people plan in a week, and details never slip past them. Worry is the tax they pay for caring, and fussing over little things can drain the energy meant for big ones. Taking on less than everything keeps the work good and keeps them standing. Pushed too far, this side of them can tip into aggression, impatience, or burning out. At their best, they act decisively and fight the fights that actually matter.
It's in their 10th house, meaning this side of them is on public display: career, reputation, and what they're known for. 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I2892" s="25" t="str">
        <x:v>Most of the passage develops disciplined ambition and the risk of overwork. However, “Self-reliance is their fuel, but what they say about others travels, so the work should do the talking” introduces a warning about speaking about others without preparation or connection to the preceding career pattern. Connect that caution to a recognizable workplace behavior or remove it.</x:v>
      </x:c>
      <x:c r="J2892" s="26"/>
      <x:c r="K2892" s="26"/>
      <x:c r="L2892" s="25" t="str">
        <x:v>4bcde459be89ccb6dbb7fd9413d3a893c9033a74ca26af19c353810304ed8f98</x:v>
      </x:c>
    </x:row>
    <x:row r="2893">
      <x:c r="A2893" s="25" t="n">
        <x:v>2892</x:v>
      </x:c>
      <x:c r="B2893" s="25" t="str">
        <x:v>placement-composed</x:v>
      </x:c>
      <x:c r="C2893" s="25" t="str">
        <x:v>placement/mars/virgo/11/friend</x:v>
      </x:c>
      <x:c r="D2893" s="25" t="str">
        <x:v>friend</x:v>
      </x:c>
      <x:c r="E2893" s="25" t="str">
        <x:v>EDIT</x:v>
      </x:c>
      <x:c r="F2893" s="25" t="str">
        <x:v>translation-required</x:v>
      </x:c>
      <x:c r="G2893" s="25" t="str">
        <x:v>Alex brings high energy and exacting standards to group goals, but needs clear boundaries and trustworthy friendships.</x:v>
      </x:c>
      <x:c r="H2893" s="25" t="str">
        <x:v>Mars is their drive. It is how they assert themselves and go after what they want. Alex's Mars is in Virgo, meaning they go after things carefully, precisely, and with the details handled, and what they want most is order and usefulness. They get more done in a day than most people plan in a week, and details never slip past them. Worry is the tax they pay for caring, and fussing over little things can drain the energy meant for big ones. Taking on less than everything keeps the work good and keeps them standing. Pushed too far, this side of them can tip into aggression, impatience, or burning out. At their best, they act decisively and fight the fights that actually matter.
It's in their 11th house, meaning friends, groups, and their plans for the future bring this side of them out. 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I2893" s="25" t="str">
        <x:v>The passage is mostly coherent, moving from overwork and worry to energetic group involvement. “Generous people like them get taken advantage of, or drift into using others without meaning to” combines two opposing outcomes without explaining how either follows from the pattern; clarify the specific boundary problem.</x:v>
      </x:c>
      <x:c r="J2893" s="26"/>
      <x:c r="K2893" s="26"/>
      <x:c r="L2893" s="25" t="str">
        <x:v>6095893116c7a3e837f6c22c7c147ee641061d2dad01a7e7cf31dce2a4f36564</x:v>
      </x:c>
    </x:row>
    <x:row r="2894">
      <x:c r="A2894" s="25" t="n">
        <x:v>2893</x:v>
      </x:c>
      <x:c r="B2894" s="25" t="str">
        <x:v>placement-composed</x:v>
      </x:c>
      <x:c r="C2894" s="25" t="str">
        <x:v>placement/mars/virgo/11/you</x:v>
      </x:c>
      <x:c r="D2894" s="25" t="str">
        <x:v>you</x:v>
      </x:c>
      <x:c r="E2894" s="25" t="str">
        <x:v>EDIT</x:v>
      </x:c>
      <x:c r="F2894" s="25" t="str">
        <x:v>scaffold-grammar</x:v>
      </x:c>
      <x:c r="G2894" s="25" t="str">
        <x:v>Your drive to fix problems can make you highly capable, but you need limits so work, group demands, and other people's expectations do not consume you.</x:v>
      </x:c>
      <x:c r="H2894" s="25" t="str">
        <x:v>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
It's in your 11th house, meaning friends, groups, and your plans for the future bring this side of you out. 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x:v>
      </x:c>
      <x:c r="I2894" s="25" t="str">
        <x:v>The first two paragraphs clearly describe compulsive problem-solving and overwork. The final paragraph begins with a mechanical placement frame, then shifts to ambitious friends, generosity, exploitation, and using others without adequately linking these concerns to the earlier workload pattern. Problem line: "It's in your 11th house, meaning friends, groups, and your plans for the future bring this side of you out." Revision instruction: Build a direct link between fixing and overfunctioning in work and the specific group dynamics that follow, or remove the unrelated group material.</x:v>
      </x:c>
      <x:c r="J2894" s="26"/>
      <x:c r="K2894" s="26"/>
      <x:c r="L2894" s="25" t="str">
        <x:v>34beb87a6fe53ac0a8570bd9030df5aa71fbc106a488616df07b2e450cae6bd6</x:v>
      </x:c>
    </x:row>
    <x:row r="2895">
      <x:c r="A2895" s="25" t="n">
        <x:v>2894</x:v>
      </x:c>
      <x:c r="B2895" s="25" t="str">
        <x:v>placement-composed</x:v>
      </x:c>
      <x:c r="C2895" s="25" t="str">
        <x:v>placement/mars/virgo/2/friend</x:v>
      </x:c>
      <x:c r="D2895" s="25" t="str">
        <x:v>friend</x:v>
      </x:c>
      <x:c r="E2895" s="25" t="str">
        <x:v>EDIT</x:v>
      </x:c>
      <x:c r="F2895" s="25" t="str">
        <x:v>other-named: unsupported inference</x:v>
      </x:c>
      <x:c r="G2895" s="25" t="str">
        <x:v>Alex's careful, hardworking drive can improve their financial security when they invest it in lasting skills rather than constant earning.</x:v>
      </x:c>
      <x:c r="H2895" s="25" t="str">
        <x:v>Mars is their drive. It is how they assert themselves and go after what they want. Alex's Mars is in Virgo, meaning they go after things carefully, precisely, and with the details handled, and what they want most is order and usefulness. They get more done in a day than most people plan in a week, and details never slip past them. Worry is the tax they pay for caring, and fussing over little things can drain the energy meant for big ones. Taking on less than everything keeps the work good and keeps them standing. Pushed too far, this side of them can tip into aggression, impatience, or burning out. At their best, they act decisively and fight the fights that actually matter.
It's in their 2nd house, meaning this side of them comes out around money, security, and what they own and value. They earn with real energy, and money moves through their hands fast, in and out. The pattern is not carelessness so much as a sign the money itself was never the point. Pouring that drive into developing their talents pays better than chasing the next paycheck ever will.</x:v>
      </x:c>
      <x:c r="I2895" s="25" t="str">
        <x:v>The passage begins coherently with a detail-focused work style, but its financial conclusion is not supported clearly enough by the preceding behavior: "The pattern is not carelessness so much as a sign the money itself was never the point." A reader has to infer why money moving quickly proves that money is not important to them. Make the connection explicit or remove the unsupported conclusion.</x:v>
      </x:c>
      <x:c r="J2895" s="26"/>
      <x:c r="K2895" s="26"/>
      <x:c r="L2895" s="25" t="str">
        <x:v>f436e75a9e053e6c6a1ffa20191eb4f6cf8b8566c82d297f2d68cae1f5f9c3fe</x:v>
      </x:c>
    </x:row>
    <x:row r="2896">
      <x:c r="A2896" s="25" t="n">
        <x:v>2895</x:v>
      </x:c>
      <x:c r="B2896" s="25" t="str">
        <x:v>placement-composed</x:v>
      </x:c>
      <x:c r="C2896" s="25" t="str">
        <x:v>placement/mars/virgo/4/you</x:v>
      </x:c>
      <x:c r="D2896" s="25" t="str">
        <x:v>you</x:v>
      </x:c>
      <x:c r="E2896" s="25" t="str">
        <x:v>EDIT</x:v>
      </x:c>
      <x:c r="F2896" s="25" t="str">
        <x:v>scaffold-grammar</x:v>
      </x:c>
      <x:c r="G2896" s="25" t="str">
        <x:v>Your drive to fix problems can make you highly capable, but it can also create stress and unresolved conflict at home.</x:v>
      </x:c>
      <x:c r="H2896" s="25" t="str">
        <x:v>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
Mars in the 4th house can make anger and tension especially noticeable at home. You want your own space, your own rules, and enough independence to feel that home is a place you can exhale rather than another room where somebody else sets the terms. Family conflict can become the place where anger you have been holding in finally comes out.
A house can look calm while everyone inside it is avoiding the same unresolved conflict. Pretending everybody is fine only delays the conflict instead of resolving it. You need a home strong enough to contain disagreement without making every conflict feel like a threat to belonging.</x:v>
      </x:c>
      <x:c r="I2896" s="25" t="str">
        <x:v>The Virgo section clearly describes overwork and compulsive problem-solving, while the 4th-house section shifts to home conflict without explaining how the two patterns connect. Both concerns could belong together, but they currently read as adjacent reports. Bridge the need to manage every flaw with the tension around control, rules, and conflict at home.</x:v>
      </x:c>
      <x:c r="J2896" s="26"/>
      <x:c r="K2896" s="26"/>
      <x:c r="L2896" s="25" t="str">
        <x:v>8841e6cf3637c95a90a032dbb2ad6640075bdc0f276fe8e7ee92da9ea81f50ba</x:v>
      </x:c>
    </x:row>
    <x:row r="2897">
      <x:c r="A2897" s="25" t="n">
        <x:v>2896</x:v>
      </x:c>
      <x:c r="B2897" s="25" t="str">
        <x:v>placement-composed</x:v>
      </x:c>
      <x:c r="C2897" s="25" t="str">
        <x:v>placement/mars/virgo/5/you</x:v>
      </x:c>
      <x:c r="D2897" s="25" t="str">
        <x:v>you</x:v>
      </x:c>
      <x:c r="E2897" s="25" t="str">
        <x:v>EDIT</x:v>
      </x:c>
      <x:c r="F2897" s="25" t="str">
        <x:v>scaffold-grammar</x:v>
      </x:c>
      <x:c r="G2897" s="25" t="str">
        <x:v>Your drive to fix problems and take action can be productive, but it needs room for play and must not become an attempt to control others.</x:v>
      </x:c>
      <x:c r="H2897" s="25" t="str">
        <x:v>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
Mars in the 5th house needs pleasure that feels active and alive. You train for the game, chase the romance, take the creative risk, place the bet, lead the project, or throw yourself into a hobby because desire feels better when it has somewhere physical or expressive to go. Play can be competitive here.
Children may bring equally strong lessons around love, will, and control. Your energy can encourage another person, protect them, and show them courage. It cannot control their choices. That creative drive is strongest when it inspires participation rather than obedience.</x:v>
      </x:c>
      <x:c r="I2897" s="25" t="str">
        <x:v>The first two paragraphs establish a clear pattern of compulsive fixing and overwork. The passage then resets into a separate discussion of competition, pleasure, romance, and children without explaining how it follows from that pattern. Add a connection between the need to improve and the need for active creative expression.</x:v>
      </x:c>
      <x:c r="J2897" s="26"/>
      <x:c r="K2897" s="26"/>
      <x:c r="L2897" s="25" t="str">
        <x:v>24ef359086b2c41aef5168a3ca0c68eeabe24f74dd45cf63f213bb771d54f5bb</x:v>
      </x:c>
    </x:row>
    <x:row r="2898">
      <x:c r="A2898" s="25" t="n">
        <x:v>2897</x:v>
      </x:c>
      <x:c r="B2898" s="25" t="str">
        <x:v>placement-composed</x:v>
      </x:c>
      <x:c r="C2898" s="25" t="str">
        <x:v>placement/mars/virgo/7/friend</x:v>
      </x:c>
      <x:c r="D2898" s="25" t="str">
        <x:v>friend</x:v>
      </x:c>
      <x:c r="E2898" s="25" t="str">
        <x:v>EDIT</x:v>
      </x:c>
      <x:c r="F2898" s="25" t="str">
        <x:v>scaffold-grammar</x:v>
      </x:c>
      <x:c r="G2898" s="25" t="str">
        <x:v>They approach work and relationships with high standards and drive, but need to avoid taking control or taking on too much.</x:v>
      </x:c>
      <x:c r="H2898" s="25" t="str">
        <x:v>Mars is their drive. It is how they assert themselves and go after what they want. Alex's Mars is in Virgo, meaning they go after things carefully, precisely, and with the details handled, and what they want most is order and usefulness. They get more done in a day than most people plan in a week, and details never slip past them. Worry is the tax they pay for caring, and fussing over little things can drain the energy meant for big ones. Taking on less than everything keeps the work good and keeps them standing. Pushed too far, this side of them can tip into aggression, impatience, or burning out. At their best, they act decisively and fight the fights that actually matter.
It's in their 7th house, meaning close relationships bring this side of them out more than anything else. They bring energy and independence into partnership, and they tend to pair with capable, hardworking people. Getting their own way is an old habit, and it rubs people wrong faster than they notice. Gentleness and giving way, on purpose, are the skills that keep a strong partner beside them instead of opposite them.</x:v>
      </x:c>
      <x:c r="I2898" s="25" t="str">
        <x:v>A coherent message exists, but the passage reads as stacked interpretation blocks rather than one developed account. Template-like lines such as “Pushed too far, this side of them can tip into aggression, impatience, or burning out” and “At their best...” interrupt the specific Virgo and relationship pattern instead of advancing it.</x:v>
      </x:c>
      <x:c r="J2898" s="26"/>
      <x:c r="K2898" s="26"/>
      <x:c r="L2898" s="25" t="str">
        <x:v>16669b3d691d76c88ebbdf1b337fc34f495c5ecc5f50867eb9e893098cf8bf4f</x:v>
      </x:c>
    </x:row>
    <x:row r="2899">
      <x:c r="A2899" s="25" t="n">
        <x:v>2898</x:v>
      </x:c>
      <x:c r="B2899" s="25" t="str">
        <x:v>placement-composed</x:v>
      </x:c>
      <x:c r="C2899" s="25" t="str">
        <x:v>placement/mars/virgo/8/you</x:v>
      </x:c>
      <x:c r="D2899" s="25" t="str">
        <x:v>you</x:v>
      </x:c>
      <x:c r="E2899" s="25" t="str">
        <x:v>EDIT</x:v>
      </x:c>
      <x:c r="F2899" s="25" t="str">
        <x:v>other-named: unintegrated life domains</x:v>
      </x:c>
      <x:c r="G2899" s="25" t="str">
        <x:v>You are driven to fix problems and need to avoid carrying shared responsibilities as if everything depends on you.</x:v>
      </x:c>
      <x:c r="H2899" s="25" t="str">
        <x:v>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
It's in your 8th house, meaning this side of you only fully shows once real trust is on the table: intimacy, shared money, the deep end. 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x:v>
      </x:c>
      <x:c r="I2899" s="25" t="str">
        <x:v>The first two paragraphs clearly concern overwork and fixing systems, but the final paragraph abruptly changes to intimacy and shared money without showing how that is the same pattern. Problem line: "It's in your 8th house, meaning this side of you only fully shows once real trust is on the table: intimacy, shared money, the deep end." Revision instruction: make the shared-resources material a direct example of the established fixing and control pattern, or separate it.</x:v>
      </x:c>
      <x:c r="J2899" s="26"/>
      <x:c r="K2899" s="26"/>
      <x:c r="L2899" s="25" t="str">
        <x:v>10b6582822a66ac4740178887cf0d4d9e68dd331947b5e99926a7efb321ecebb</x:v>
      </x:c>
    </x:row>
    <x:row r="2900">
      <x:c r="A2900" s="25" t="n">
        <x:v>2899</x:v>
      </x:c>
      <x:c r="B2900" s="25" t="str">
        <x:v>placement-composed</x:v>
      </x:c>
      <x:c r="C2900" s="25" t="str">
        <x:v>placement/mars/virgo/9/friend</x:v>
      </x:c>
      <x:c r="D2900" s="25" t="str">
        <x:v>friend</x:v>
      </x:c>
      <x:c r="E2900" s="25" t="str">
        <x:v>EDIT</x:v>
      </x:c>
      <x:c r="F2900" s="25" t="str">
        <x:v>astrology-restated</x:v>
      </x:c>
      <x:c r="G2900" s="25" t="str">
        <x:v>They are driven to be useful and precise, and they need to direct that intensity toward open-minded learning and conviction rather than overwork or rigid beliefs.</x:v>
      </x:c>
      <x:c r="H2900" s="25" t="str">
        <x:v>Mars is their drive. It is how they assert themselves and go after what they want. Alex's Mars is in Virgo, meaning they go after things carefully, precisely, and with the details handled, and what they want most is order and usefulness. They get more done in a day than most people plan in a week, and details never slip past them. Worry is the tax they pay for caring, and fussing over little things can drain the energy meant for big ones. Taking on less than everything keeps the work good and keeps them standing. Pushed too far, this side of them can tip into aggression, impatience, or burning out. At their best, they act decisively and fight the fights that actually matter.
It's in their 9th house, meaning this side of them comes out through travel, study, belief, and the big questions. Their mind is restless and independent, and they will fight for their convictions without blinking. Their beliefs carry real heat, and belief can harden into my way or nothing when nobody pushes back. Travel and a genuinely open philosophy keep that fire lighting things instead of burning them.</x:v>
      </x:c>
      <x:c r="I2900" s="25" t="str">
        <x:v>The passage has a possible through-line of focused drive, but it is obscured by formulaic astrology explanation and an abrupt move from detailed work habits to travel and belief. “It's in their 9th house” names the transition without making the conceptual connection clear to a cold reader.</x:v>
      </x:c>
      <x:c r="J2900" s="26"/>
      <x:c r="K2900" s="26"/>
      <x:c r="L2900" s="25" t="str">
        <x:v>b00e58244987f90f0c51b476c718e3806a08ad0881ebc15a55fb14e4816ece11</x:v>
      </x:c>
    </x:row>
    <x:row r="2901">
      <x:c r="A2901" s="25" t="n">
        <x:v>2900</x:v>
      </x:c>
      <x:c r="B2901" s="25" t="str">
        <x:v>placement-composed</x:v>
      </x:c>
      <x:c r="C2901" s="25" t="str">
        <x:v>placement/mars/virgo/9/you</x:v>
      </x:c>
      <x:c r="D2901" s="25" t="str">
        <x:v>you</x:v>
      </x:c>
      <x:c r="E2901" s="25" t="str">
        <x:v>EDIT</x:v>
      </x:c>
      <x:c r="F2901" s="25" t="str">
        <x:v>other-named: abrupt subject shift</x:v>
      </x:c>
      <x:c r="G2901" s="25" t="str">
        <x:v>You are highly driven to fix problems, but need limits so competence does not become exhaustion.</x:v>
      </x:c>
      <x:c r="H2901" s="25" t="str">
        <x:v>Mars in Virgo is already reaching for the screwdriver. You fix the spreadsheet, catch the error, reorganize the process, handle the practical detail, or take responsibility because leaving the flaw in place feels more irritating than doing the work. Competence can become almost physical here.
The problem is that every loose end can start to feel urgent. Worry and industry feed each other until the body is carrying a workload the mind still calls manageable. You are excellent at improving a system. It is less helpful when it treats you like the system that should run without maintenance.
It's in your 9th house, meaning this side of you comes out through travel, study, belief, and the big questions. 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x:v>
      </x:c>
      <x:c r="I2901" s="25" t="str">
        <x:v>The first two paragraphs form a strong, coherent account of practical competence turning into overwork. The final paragraph abruptly moves to travel, beliefs, and arguing over convictions, with no bridge from the established work-and-body theme. Problem line: "It's in your 9th house, meaning this side of you comes out through travel, study, belief, and the big questions."</x:v>
      </x:c>
      <x:c r="J2901" s="26"/>
      <x:c r="K2901" s="26"/>
      <x:c r="L2901" s="25" t="str">
        <x:v>5b2ded0d2a8ab0b6bcfc25949a5fe52218c7cdaddc43feee881fd7ad33fafe80</x:v>
      </x:c>
    </x:row>
    <x:row r="2902">
      <x:c r="A2902" s="25" t="n">
        <x:v>2901</x:v>
      </x:c>
      <x:c r="B2902" s="25" t="str">
        <x:v>placement-composed</x:v>
      </x:c>
      <x:c r="C2902" s="25" t="str">
        <x:v>placement/mercury/aquarius/1/you</x:v>
      </x:c>
      <x:c r="D2902" s="25" t="str">
        <x:v>you</x:v>
      </x:c>
      <x:c r="E2902" s="25" t="str">
        <x:v>EDIT</x:v>
      </x:c>
      <x:c r="F2902" s="25" t="str">
        <x:v>other-named: abrupt concept shift</x:v>
      </x:c>
      <x:c r="G2902" s="25" t="str">
        <x:v>You think independently and express ideas clearly, while your outward approach to life becomes more conscious over time.</x:v>
      </x:c>
      <x:c r="H2902"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902" s="25" t="str">
        <x:v>The Mercury section is complete on its own, then the passage abruptly moves to a general explanation of the 1st house without showing how that new subject relates to the mind or communication. The failed transition begins: "The 1st house is the version of you other people meet first." Add a clear connection or separate the two topics.</x:v>
      </x:c>
      <x:c r="J2902" s="26"/>
      <x:c r="K2902" s="26"/>
      <x:c r="L2902" s="25" t="str">
        <x:v>9b73521a557a3f493117307e3a6636de31d287ada124a926c6d1763e1ce852da</x:v>
      </x:c>
    </x:row>
    <x:row r="2903">
      <x:c r="A2903" s="25" t="n">
        <x:v>2902</x:v>
      </x:c>
      <x:c r="B2903" s="25" t="str">
        <x:v>placement-composed</x:v>
      </x:c>
      <x:c r="C2903" s="25" t="str">
        <x:v>placement/mercury/aquarius/10/friend</x:v>
      </x:c>
      <x:c r="D2903" s="25" t="str">
        <x:v>friend</x:v>
      </x:c>
      <x:c r="E2903" s="25" t="str">
        <x:v>EDIT</x:v>
      </x:c>
      <x:c r="F2903" s="25" t="str">
        <x:v>astrology-restated</x:v>
      </x:c>
      <x:c r="G2903" s="25" t="str">
        <x:v>They have independent, original ideas and can build a public reputation through clear communication if they allow others time to follow their thinking.</x:v>
      </x:c>
      <x:c r="H2903"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2903" s="25" t="str">
        <x:v>The central idea is coherent, especially in the move from original thinking to public communication. However, “Pushed too far, this side of them can tip into overthinking, scattering, or talking past the point” and the following “At their best” sentence are generic Mercury summaries rather than development of this person's stated pattern. Replace the boilerplate with a specific consequence of communicating ahead of the room.</x:v>
      </x:c>
      <x:c r="J2903" s="26"/>
      <x:c r="K2903" s="26"/>
      <x:c r="L2903" s="25" t="str">
        <x:v>697f99ff8bb005af22baaa5116be321a85705b25fdc6515aac500e74aec362c0</x:v>
      </x:c>
    </x:row>
    <x:row r="2904">
      <x:c r="A2904" s="25" t="n">
        <x:v>2903</x:v>
      </x:c>
      <x:c r="B2904" s="25" t="str">
        <x:v>placement-composed</x:v>
      </x:c>
      <x:c r="C2904" s="25" t="str">
        <x:v>placement/mercury/aquarius/10/you</x:v>
      </x:c>
      <x:c r="D2904" s="25" t="str">
        <x:v>you</x:v>
      </x:c>
      <x:c r="E2904" s="25" t="str">
        <x:v>EDIT</x:v>
      </x:c>
      <x:c r="F2904" s="25" t="str">
        <x:v>scaffold-grammar</x:v>
      </x:c>
      <x:c r="G2904" s="25" t="str">
        <x:v>Clear, original thinking can support public success, but recognition lasts only when it is backed by capable, responsible work.</x:v>
      </x:c>
      <x:c r="H2904"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2904" s="25" t="str">
        <x:v>The first paragraph describes an independent communication style, while the next two define career and recognition in general terms. No sentence actually connects the way the reader thinks and communicates to the public role being described. Problem line: "The 10th house is the work other people can point to." Revise by integrating the thinking and communication pattern into the discussion of visible work, rather than placing separate explanatory blocks beside each other.</x:v>
      </x:c>
      <x:c r="J2904" s="26"/>
      <x:c r="K2904" s="26"/>
      <x:c r="L2904" s="25" t="str">
        <x:v>218b2e8d3c4a068d1e168b9f43fc235495f63ba1352fd53d1e1b1141601efe38</x:v>
      </x:c>
    </x:row>
    <x:row r="2905">
      <x:c r="A2905" s="25" t="n">
        <x:v>2904</x:v>
      </x:c>
      <x:c r="B2905" s="25" t="str">
        <x:v>placement-composed</x:v>
      </x:c>
      <x:c r="C2905" s="25" t="str">
        <x:v>placement/mercury/aquarius/12/friend</x:v>
      </x:c>
      <x:c r="D2905" s="25" t="str">
        <x:v>friend</x:v>
      </x:c>
      <x:c r="E2905" s="25" t="str">
        <x:v>EDIT</x:v>
      </x:c>
      <x:c r="F2905" s="25" t="str">
        <x:v>translation-required</x:v>
      </x:c>
      <x:c r="G2905" s="25" t="str">
        <x:v>Alex is an independent, private thinker who notices more than they say and needs to trust their own perceptions.</x:v>
      </x:c>
      <x:c r="H2905"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12th house, meaning this side of them works behind the scenes: solitude, privacy, and what they keep to themselves. 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I2905" s="25" t="str">
        <x:v>The passage has a coherent private-thinker message, but the opening sign description is overloaded and abstract before the more recognizable private behavior arrives. The line “Alex's Mercury is in Aquarius, meaning they think and communicate independently, unconventionally, and on principle, and what they want most is independence and a cause” requires the reader to unpack several labels at once. Simplify that setup so it leads directly into the later description of how they think and communicate.</x:v>
      </x:c>
      <x:c r="J2905" s="26"/>
      <x:c r="K2905" s="26"/>
      <x:c r="L2905" s="25" t="str">
        <x:v>4a5439daafcc7b7002631397b342e8621f6d36f41102651697682007bfebd7aa</x:v>
      </x:c>
    </x:row>
    <x:row r="2906">
      <x:c r="A2906" s="25" t="n">
        <x:v>2905</x:v>
      </x:c>
      <x:c r="B2906" s="25" t="str">
        <x:v>placement-composed</x:v>
      </x:c>
      <x:c r="C2906" s="25" t="str">
        <x:v>placement/mercury/aquarius/2/friend</x:v>
      </x:c>
      <x:c r="D2906" s="25" t="str">
        <x:v>friend</x:v>
      </x:c>
      <x:c r="E2906" s="25" t="str">
        <x:v>EDIT</x:v>
      </x:c>
      <x:c r="F2906" s="25" t="str">
        <x:v>scaffold-grammar</x:v>
      </x:c>
      <x:c r="G2906" s="25" t="str">
        <x:v>They think independently and can turn original ideas into practical value, especially around money and security.</x:v>
      </x:c>
      <x:c r="H2906"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2906" s="25" t="str">
        <x:v>A coherent message exists, but the sentence "Alex's Mercury is in Aquarius, meaning they think and communicate independently, unconventionally, and on principle, and what they want most is independence and a cause" reads like assembled report language rather than natural prose. Simplify the stacked explanatory construction so it directly introduces the behavior developed afterward.</x:v>
      </x:c>
      <x:c r="J2906" s="26"/>
      <x:c r="K2906" s="26"/>
      <x:c r="L2906" s="25" t="str">
        <x:v>ed83e178cd07f98b457fb07a3efe5a74e0a6a2f6bedfac86b6ccd5c1dd717508</x:v>
      </x:c>
    </x:row>
    <x:row r="2907">
      <x:c r="A2907" s="25" t="n">
        <x:v>2906</x:v>
      </x:c>
      <x:c r="B2907" s="25" t="str">
        <x:v>placement-composed</x:v>
      </x:c>
      <x:c r="C2907" s="25" t="str">
        <x:v>placement/mercury/aquarius/2/you</x:v>
      </x:c>
      <x:c r="D2907" s="25" t="str">
        <x:v>you</x:v>
      </x:c>
      <x:c r="E2907" s="25" t="str">
        <x:v>EDIT</x:v>
      </x:c>
      <x:c r="F2907" s="25" t="str">
        <x:v>trait-first</x:v>
      </x:c>
      <x:c r="G2907" s="25" t="str">
        <x:v>An independent, unconventional way of thinking can help you earn money through communication, though you may become anxious or scattered around financial security.</x:v>
      </x:c>
      <x:c r="H2907"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2907" s="25" t="str">
        <x:v>The passage opens with a long inventory of declared mental traits and repeated claims of independence before showing any lived pattern. Problem line: "Your Mercury is in Aquarius, meaning you think and communicate independently, unconventionally, and on principle, and what you want most is independence and a cause." Revision instruction: lead with recognizable behavior and consequences, then reduce the stacked trait labels and repeated claims.</x:v>
      </x:c>
      <x:c r="J2907" s="26"/>
      <x:c r="K2907" s="26"/>
      <x:c r="L2907" s="25" t="str">
        <x:v>7b4a78aed63507cbaa38edb4fc09b17bae8c3a348ce5c9199796a7a8e5485d4b</x:v>
      </x:c>
    </x:row>
    <x:row r="2908">
      <x:c r="A2908" s="25" t="n">
        <x:v>2907</x:v>
      </x:c>
      <x:c r="B2908" s="25" t="str">
        <x:v>placement-composed</x:v>
      </x:c>
      <x:c r="C2908" s="25" t="str">
        <x:v>placement/mercury/aquarius/3/friend</x:v>
      </x:c>
      <x:c r="D2908" s="25" t="str">
        <x:v>friend</x:v>
      </x:c>
      <x:c r="E2908" s="25" t="str">
        <x:v>EDIT</x:v>
      </x:c>
      <x:c r="F2908" s="25" t="str">
        <x:v>scaffold-grammar</x:v>
      </x:c>
      <x:c r="G2908" s="25" t="str">
        <x:v>Alex is an independent, quick-thinking communicator whose active daily mind can become scattered or worried.</x:v>
      </x:c>
      <x:c r="H2908"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2908" s="25" t="str">
        <x:v>The first paragraph establishes an independent, fast-moving mind, but the opening sign-description sentence is overloaded and mechanical. The final sentence, "Worry about relatives can take up more room in their head than anyone realizes," arrives without a connection to the preceding discussion of skills, messages, and follow-through. Simplify the assembled sign-description framing and bridge or remove the abrupt relatives point.</x:v>
      </x:c>
      <x:c r="J2908" s="26"/>
      <x:c r="K2908" s="26"/>
      <x:c r="L2908" s="25" t="str">
        <x:v>217e292f5a1d50347490b5b140521eb88fb7f94fda2c4db718241502f18adb6f</x:v>
      </x:c>
    </x:row>
    <x:row r="2909">
      <x:c r="A2909" s="25" t="n">
        <x:v>2908</x:v>
      </x:c>
      <x:c r="B2909" s="25" t="str">
        <x:v>placement-composed</x:v>
      </x:c>
      <x:c r="C2909" s="25" t="str">
        <x:v>placement/mercury/aquarius/3/you</x:v>
      </x:c>
      <x:c r="D2909" s="25" t="str">
        <x:v>you</x:v>
      </x:c>
      <x:c r="E2909" s="25" t="str">
        <x:v>EDIT</x:v>
      </x:c>
      <x:c r="F2909" s="25" t="str">
        <x:v>trait-first</x:v>
      </x:c>
      <x:c r="G2909" s="25" t="str">
        <x:v>You think independently and quickly, especially in everyday communication, but need to keep your ideas connected to the people around you.</x:v>
      </x:c>
      <x:c r="H2909"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2909" s="25" t="str">
        <x:v>The passage has a recognizable message, but it opens with a dense stack of declared traits rather than a clear lived pattern. The claim “unlike most busy minds, you actually carry ideas through to the finish” also arrives without support and sits awkwardly beside the earlier warning about scattering.</x:v>
      </x:c>
      <x:c r="J2909" s="26"/>
      <x:c r="K2909" s="26"/>
      <x:c r="L2909" s="25" t="str">
        <x:v>bd20329e090d6ab7f6147d2dc2ea128f7b1083402072400509ce2e9870ad49d9</x:v>
      </x:c>
    </x:row>
    <x:row r="2910">
      <x:c r="A2910" s="25" t="n">
        <x:v>2909</x:v>
      </x:c>
      <x:c r="B2910" s="25" t="str">
        <x:v>placement-composed</x:v>
      </x:c>
      <x:c r="C2910" s="25" t="str">
        <x:v>placement/mercury/aquarius/4/you</x:v>
      </x:c>
      <x:c r="D2910" s="25" t="str">
        <x:v>you</x:v>
      </x:c>
      <x:c r="E2910" s="25" t="str">
        <x:v>CUT</x:v>
      </x:c>
      <x:c r="F2910" s="25" t="str">
        <x:v>scaffold-grammar</x:v>
      </x:c>
      <x:c r="G2910" s="25" t="str">
        <x:v>Your independent way of thinking and your need for a stable private life both matter to you.</x:v>
      </x:c>
      <x:c r="H2910"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910" s="25" t="str">
        <x:v>The passage presents a general description of Mercury, a separate description of the 4th house, and then a separate statement about family change and home stability. It never develops a clear connection between the reader's communication style and private life, so it reads as assembled reference material rather than one passage.</x:v>
      </x:c>
      <x:c r="J2910" s="26"/>
      <x:c r="K2910" s="26"/>
      <x:c r="L2910" s="25" t="str">
        <x:v>6910d38aa5c37169675bc5198d71e965942077ea95ddf2feccc2859057141434</x:v>
      </x:c>
    </x:row>
    <x:row r="2911">
      <x:c r="A2911" s="25" t="n">
        <x:v>2910</x:v>
      </x:c>
      <x:c r="B2911" s="25" t="str">
        <x:v>placement-composed</x:v>
      </x:c>
      <x:c r="C2911" s="25" t="str">
        <x:v>placement/mercury/aquarius/5/friend</x:v>
      </x:c>
      <x:c r="D2911" s="25" t="str">
        <x:v>friend</x:v>
      </x:c>
      <x:c r="E2911" s="25" t="str">
        <x:v>EDIT</x:v>
      </x:c>
      <x:c r="F2911" s="25" t="str">
        <x:v>scaffold-grammar</x:v>
      </x:c>
      <x:c r="G2911" s="25" t="str">
        <x:v>Alex thinks independently and wants to express their ideas creatively, especially in romance and playful pursuits.</x:v>
      </x:c>
      <x:c r="H2911"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5th house, meaning this side of them comes out through romance, creativity, and play. 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I2911" s="25" t="str">
        <x:v>The passage has a clear broad message, but the opening reads like stacked interpretive labels rather than natural prose. “meaning they think and communicate independently, unconventionally, and on principle, and what they want most is independence and a cause” is mechanically overloaded, and “Their ideas run ahead of their time” makes an unsupported leap. Simplify the setup and connect the creative and romantic examples more directly to the communication pattern.</x:v>
      </x:c>
      <x:c r="J2911" s="26"/>
      <x:c r="K2911" s="26"/>
      <x:c r="L2911" s="25" t="str">
        <x:v>6b1fdcbbbd40f4e6e501b5ad26080d9c2279002741ab1e6348f2edda2650685c</x:v>
      </x:c>
    </x:row>
    <x:row r="2912">
      <x:c r="A2912" s="25" t="n">
        <x:v>2911</x:v>
      </x:c>
      <x:c r="B2912" s="25" t="str">
        <x:v>placement-composed</x:v>
      </x:c>
      <x:c r="C2912" s="25" t="str">
        <x:v>placement/mercury/aquarius/5/you</x:v>
      </x:c>
      <x:c r="D2912" s="25" t="str">
        <x:v>you</x:v>
      </x:c>
      <x:c r="E2912" s="25" t="str">
        <x:v>EDIT</x:v>
      </x:c>
      <x:c r="F2912" s="25" t="str">
        <x:v>astrology-restated</x:v>
      </x:c>
      <x:c r="G2912" s="25" t="str">
        <x:v>Your independent, unconventional way of thinking can become expressive and vulnerable through creative work, romance, or other personal risks.</x:v>
      </x:c>
      <x:c r="H2912"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912" s="25" t="str">
        <x:v>The Mercury paragraph is a long trait summary, while the last two paragraphs explain creativity and risk as a separate idea. “The 5th house is where you put some skin in the game” is vivid but functions as a new explanatory block, not a bridge. Show how this particular way of thinking affects creative expression or personal risk.</x:v>
      </x:c>
      <x:c r="J2912" s="26"/>
      <x:c r="K2912" s="26"/>
      <x:c r="L2912" s="25" t="str">
        <x:v>27eee998119efbe6bffff8c4ef7905668cd8996f8d8049e6d716a8a06ec89488</x:v>
      </x:c>
    </x:row>
    <x:row r="2913">
      <x:c r="A2913" s="25" t="n">
        <x:v>2912</x:v>
      </x:c>
      <x:c r="B2913" s="25" t="str">
        <x:v>placement-composed</x:v>
      </x:c>
      <x:c r="C2913" s="25" t="str">
        <x:v>placement/mercury/aquarius/6/friend</x:v>
      </x:c>
      <x:c r="D2913" s="25" t="str">
        <x:v>friend</x:v>
      </x:c>
      <x:c r="E2913" s="25" t="str">
        <x:v>EDIT</x:v>
      </x:c>
      <x:c r="F2913" s="25" t="str">
        <x:v>astrology-restated</x:v>
      </x:c>
      <x:c r="G2913" s="25" t="str">
        <x:v>Alex brings independent thinking to daily work and routines, but needs to manage restlessness and avoid getting lost in details.</x:v>
      </x:c>
      <x:c r="H2913"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6th house, meaning this side of them comes out at work, in their health habits, and in their daily routine. Analyzing things is second nature to them; they love systems, gadgets, and finding the smarter way to do routine things. When they sink too deep into details, their nerves fray and their body complains, which is worth taking seriously. Restlessness about work is real for them, so changing the routine on purpose beats waiting until they snap.</x:v>
      </x:c>
      <x:c r="I2913" s="25" t="str">
        <x:v>The work-and-routine paragraph is clear and concrete. However, the first paragraph makes broad, inflated claims about being ahead of their time and seeing through people's masks, then repeats a generic communication warning that does not connect tightly to the practical routine focus.</x:v>
      </x:c>
      <x:c r="J2913" s="26"/>
      <x:c r="K2913" s="26"/>
      <x:c r="L2913" s="25" t="str">
        <x:v>2161f8e5d56f18202a466ad815ebaf6939e7e5b98a31cfd71540efa7c688736d</x:v>
      </x:c>
    </x:row>
    <x:row r="2914">
      <x:c r="A2914" s="25" t="n">
        <x:v>2913</x:v>
      </x:c>
      <x:c r="B2914" s="25" t="str">
        <x:v>placement-composed</x:v>
      </x:c>
      <x:c r="C2914" s="25" t="str">
        <x:v>placement/mercury/aquarius/6/you</x:v>
      </x:c>
      <x:c r="D2914" s="25" t="str">
        <x:v>you</x:v>
      </x:c>
      <x:c r="E2914" s="25" t="str">
        <x:v>EDIT</x:v>
      </x:c>
      <x:c r="F2914" s="25" t="str">
        <x:v>trait-first</x:v>
      </x:c>
      <x:c r="G2914" s="25" t="str">
        <x:v>You have an independent, analytical communication style that works well in systems-focused jobs but needs real rest and focus.</x:v>
      </x:c>
      <x:c r="H2914"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2914" s="25" t="str">
        <x:v>The opening is overloaded with declared qualities—“independently, unconventionally, and on principle,” “your ideas run ahead of their time,” and “you see through the masks people wear”—before the passage reaches concrete work behavior. The later systems examples are clearer; lead the passage with recognizable behavior and reduce the stacked trait claims.</x:v>
      </x:c>
      <x:c r="J2914" s="26"/>
      <x:c r="K2914" s="26"/>
      <x:c r="L2914" s="25" t="str">
        <x:v>dc31ae1460844e0ff5e26cc73dc4f584be15366dccddb0ee1ca8c1edfdeb44d3</x:v>
      </x:c>
    </x:row>
    <x:row r="2915">
      <x:c r="A2915" s="25" t="n">
        <x:v>2914</x:v>
      </x:c>
      <x:c r="B2915" s="25" t="str">
        <x:v>placement-composed</x:v>
      </x:c>
      <x:c r="C2915" s="25" t="str">
        <x:v>placement/mercury/aquarius/8/friend</x:v>
      </x:c>
      <x:c r="D2915" s="25" t="str">
        <x:v>friend</x:v>
      </x:c>
      <x:c r="E2915" s="25" t="str">
        <x:v>EDIT</x:v>
      </x:c>
      <x:c r="F2915" s="25" t="str">
        <x:v>scaffold-grammar</x:v>
      </x:c>
      <x:c r="G2915" s="25" t="str">
        <x:v>Alex has an independent, probing mind that becomes especially active around trust, secrets, and shared money.</x:v>
      </x:c>
      <x:c r="H2915"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2915" s="25" t="str">
        <x:v>A coherent message exists, but the sentence "Alex's Mercury is in Aquarius, meaning they think and communicate independently, unconventionally, and on principle, and what they want most is independence and a cause" reads like assembled template language rather than natural prose. Simplify that setup so the later examples of research, trust, and privacy carry the passage.</x:v>
      </x:c>
      <x:c r="J2915" s="26"/>
      <x:c r="K2915" s="26"/>
      <x:c r="L2915" s="25" t="str">
        <x:v>63d514dc334e1c54ce9a082a07bdd32a647e49aa7dc9fc53888544e2e37ffeec</x:v>
      </x:c>
    </x:row>
    <x:row r="2916">
      <x:c r="A2916" s="25" t="n">
        <x:v>2915</x:v>
      </x:c>
      <x:c r="B2916" s="25" t="str">
        <x:v>placement-composed</x:v>
      </x:c>
      <x:c r="C2916" s="25" t="str">
        <x:v>placement/mercury/aquarius/8/you</x:v>
      </x:c>
      <x:c r="D2916" s="25" t="str">
        <x:v>you</x:v>
      </x:c>
      <x:c r="E2916" s="25" t="str">
        <x:v>EDIT</x:v>
      </x:c>
      <x:c r="F2916" s="25" t="str">
        <x:v>trait-first</x:v>
      </x:c>
      <x:c r="G2916" s="25" t="str">
        <x:v>You think independently and investigate deeply, especially when trust, intimacy, or shared resources are involved.</x:v>
      </x:c>
      <x:c r="H2916"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It's in your 8th house, meaning this side of you only fully shows once real trust is on the table: intimacy, shared money, the deep end. Getting to the bottom of things is not a hobby for you, it is a reflex; the who, what, and why must be answered. Research comes naturally, and you notice what people try to hide. Money worries can circle in your head longer than they deserve, and knowing everyone's secrets works best when you keep them.</x:v>
      </x:c>
      <x:c r="I2916" s="25" t="str">
        <x:v>The passage opens with a long sequence of declared mental traits and repeats similar claims before reaching recognizable behavior. The shift into private trust, secrets, and money also feels added on rather than developed from the opening.</x:v>
      </x:c>
      <x:c r="J2916" s="26"/>
      <x:c r="K2916" s="26"/>
      <x:c r="L2916" s="25" t="str">
        <x:v>e4c66c2c1bb75c53883e1fdb9242a816b4c71a5807a62be31542ab931422ca77</x:v>
      </x:c>
    </x:row>
    <x:row r="2917">
      <x:c r="A2917" s="25" t="n">
        <x:v>2916</x:v>
      </x:c>
      <x:c r="B2917" s="25" t="str">
        <x:v>placement-composed</x:v>
      </x:c>
      <x:c r="C2917" s="25" t="str">
        <x:v>placement/mercury/aquarius/9/friend</x:v>
      </x:c>
      <x:c r="D2917" s="25" t="str">
        <x:v>friend</x:v>
      </x:c>
      <x:c r="E2917" s="25" t="str">
        <x:v>EDIT</x:v>
      </x:c>
      <x:c r="F2917" s="25" t="str">
        <x:v>scaffold-grammar</x:v>
      </x:c>
      <x:c r="G2917" s="25" t="str">
        <x:v>Alex is an independent, big-picture thinker who needs room to explore ideas and explain them to others.</x:v>
      </x:c>
      <x:c r="H2917" s="25" t="str">
        <x:v>Mercury is how their mind works. It shapes the way they think, talk, and take in information. Alex's Mercury is in Aquarius, meaning they think and communicate independently, unconventionally, and on principle, and what they want most is independence and a cause. 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2917" s="25" t="str">
        <x:v>A coherent message is present, but the passage reads as stacked explanatory slots: repeated definitions, trait lists, warnings, and strengths interrupt the more natural thread about independent thought and expansive learning.</x:v>
      </x:c>
      <x:c r="J2917" s="26"/>
      <x:c r="K2917" s="26"/>
      <x:c r="L2917" s="25" t="str">
        <x:v>c74aece932b2b1fad97223e6fbe8d5d77d49302956389ace78e6523b6c2c7d20</x:v>
      </x:c>
    </x:row>
    <x:row r="2918">
      <x:c r="A2918" s="25" t="n">
        <x:v>2917</x:v>
      </x:c>
      <x:c r="B2918" s="25" t="str">
        <x:v>placement-composed</x:v>
      </x:c>
      <x:c r="C2918" s="25" t="str">
        <x:v>placement/mercury/aquarius/9/you</x:v>
      </x:c>
      <x:c r="D2918" s="25" t="str">
        <x:v>you</x:v>
      </x:c>
      <x:c r="E2918" s="25" t="str">
        <x:v>EDIT</x:v>
      </x:c>
      <x:c r="F2918" s="25" t="str">
        <x:v>trait-first</x:v>
      </x:c>
      <x:c r="G2918" s="25" t="str">
        <x:v>You think independently and communicate big ideas well, especially through travel, study, and unfamiliar perspectives.</x:v>
      </x:c>
      <x:c r="H2918" s="25" t="str">
        <x:v>Mercury is how your mind works. It shapes the way you think, talk, and take in information. Your Mercury is in Aquarius, meaning you think and communicate independently, unconventionally, and on principle, and what you want most is independence and a cause. 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 Pushed too far, this side of you can tip into overthinking, scattering, or talking past the point. At your best, you make plans clear, ask sharp questions, and say things well.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2918" s="25" t="str">
        <x:v>The passage opens with a stack of declared traits—“independently, unconventionally, and on principle”—before establishing a recognizable pattern. The later travel and study material is clearer, but it arrives as a separate application rather than a development of the opening. Lead with the lived pattern of seeking and explaining unfamiliar ideas, then use the traits only where they add evidence.</x:v>
      </x:c>
      <x:c r="J2918" s="26"/>
      <x:c r="K2918" s="26"/>
      <x:c r="L2918" s="25" t="str">
        <x:v>276c38a1f4b11f2df0a49544d3fd0f5638b92390554d31b15570bb619c1fc465</x:v>
      </x:c>
    </x:row>
    <x:row r="2919">
      <x:c r="A2919" s="25" t="n">
        <x:v>2918</x:v>
      </x:c>
      <x:c r="B2919" s="25" t="str">
        <x:v>placement-composed</x:v>
      </x:c>
      <x:c r="C2919" s="25" t="str">
        <x:v>placement/mercury/aries/1/friend</x:v>
      </x:c>
      <x:c r="D2919" s="25" t="str">
        <x:v>friend</x:v>
      </x:c>
      <x:c r="E2919" s="25" t="str">
        <x:v>EDIT</x:v>
      </x:c>
      <x:c r="F2919" s="25" t="str">
        <x:v>scaffold-grammar</x:v>
      </x:c>
      <x:c r="G2919" s="25" t="str">
        <x:v>They communicate quickly and directly, make a strong first impression, and need enough pause and rest to keep their fast mind from running them down.</x:v>
      </x:c>
      <x:c r="H2919" s="25" t="str">
        <x:v>Mercury is how their mind works. It shapes the way they think, talk, and take in information. Alex's Mercury is in Aries, meaning they think and communicate boldly, fast, and head-on, and what they want most is to act and lead. 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2919" s="25" t="str">
        <x:v>The main portrait is clear, but the generic warning about overthinking and scattering does not follow naturally from the specific fast, impatient communication pattern and reads like inserted template language. Problem line: "Pushed too far, this side of them can tip into overthinking, scattering, or talking past the point." Revision instruction: make the downside a direct consequence of speaking and deciding too quickly, then preserve the later point about mental rest.</x:v>
      </x:c>
      <x:c r="J2919" s="26"/>
      <x:c r="K2919" s="26"/>
      <x:c r="L2919" s="25" t="str">
        <x:v>bb9a5ecb905b83c502f20d9971dd08bf6186cd6724c68e4891e0355fab90742b</x:v>
      </x:c>
    </x:row>
    <x:row r="2920">
      <x:c r="A2920" s="25" t="n">
        <x:v>2919</x:v>
      </x:c>
      <x:c r="B2920" s="25" t="str">
        <x:v>placement-composed</x:v>
      </x:c>
      <x:c r="C2920" s="25" t="str">
        <x:v>placement/mercury/aries/1/you</x:v>
      </x:c>
      <x:c r="D2920" s="25" t="str">
        <x:v>you</x:v>
      </x:c>
      <x:c r="E2920" s="25" t="str">
        <x:v>EDIT</x:v>
      </x:c>
      <x:c r="F2920" s="25" t="str">
        <x:v>astrology-restated</x:v>
      </x:c>
      <x:c r="G2920" s="25" t="str">
        <x:v>You think and speak quickly, and your outward identity is shaped by how you act and present yourself in the moment.</x:v>
      </x:c>
      <x:c r="H2920" s="25"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920" s="25" t="str">
        <x:v>The opening gives a vivid, coherent account of fast thinking and interruption. The next two paragraphs shift into a generic explanation of the 1st house without showing how that explanation develops the communication pattern, so the passage reads as separate entries placed together.</x:v>
      </x:c>
      <x:c r="J2920" s="26"/>
      <x:c r="K2920" s="26"/>
      <x:c r="L2920" s="25" t="str">
        <x:v>c03d24df4ad3b98e668732d59fb2b58aeea77a442f74b4d42be1472c2d1f1907</x:v>
      </x:c>
    </x:row>
    <x:row r="2921">
      <x:c r="A2921" s="25" t="n">
        <x:v>2920</x:v>
      </x:c>
      <x:c r="B2921" s="25" t="str">
        <x:v>placement-composed</x:v>
      </x:c>
      <x:c r="C2921" s="25" t="str">
        <x:v>placement/mercury/aries/10/friend</x:v>
      </x:c>
      <x:c r="D2921" s="25" t="str">
        <x:v>friend</x:v>
      </x:c>
      <x:c r="E2921" s="25" t="str">
        <x:v>EDIT</x:v>
      </x:c>
      <x:c r="F2921" s="25" t="str">
        <x:v>scaffold-grammar</x:v>
      </x:c>
      <x:c r="G2921" s="25" t="str">
        <x:v>They communicate quickly and directly in public or professional settings, but need to slow down enough to follow through.</x:v>
      </x:c>
      <x:c r="H2921" s="25" t="str">
        <x:v>Mercury is how their mind works. It shapes the way they think, talk, and take in information. Alex's Mercury is in Aries, meaning they think and communicate boldly, fast, and head-on, and what they want most is to act and lead. 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2921" s="25" t="str">
        <x:v>The core pattern is understandable, but the first paragraph is visibly assembled from broad trait statements and generic warnings. “Pushed too far, this side of them can tip into overthinking, scattering, or talking past the point” does not clearly follow from the specific issue of fast speech and impatience, and the later career material arrives as a separate block.</x:v>
      </x:c>
      <x:c r="J2921" s="26"/>
      <x:c r="K2921" s="26"/>
      <x:c r="L2921" s="25" t="str">
        <x:v>168be119c2886130746bc7aa02f3750033b25f2a69894b1cdb61331111fc68b0</x:v>
      </x:c>
    </x:row>
    <x:row r="2922">
      <x:c r="A2922" s="25" t="n">
        <x:v>2921</x:v>
      </x:c>
      <x:c r="B2922" s="25" t="str">
        <x:v>placement-composed</x:v>
      </x:c>
      <x:c r="C2922" s="25" t="str">
        <x:v>placement/mercury/aries/10/you</x:v>
      </x:c>
      <x:c r="D2922" s="25" t="str">
        <x:v>you</x:v>
      </x:c>
      <x:c r="E2922" s="25" t="str">
        <x:v>EDIT</x:v>
      </x:c>
      <x:c r="F2922" s="25" t="str">
        <x:v>scaffold-grammar</x:v>
      </x:c>
      <x:c r="G2922" s="25" t="str">
        <x:v>Your quick, direct communication can support public success when it is matched by sustained competence and responsibility.</x:v>
      </x:c>
      <x:c r="H2922" s="25"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2922" s="25" t="str">
        <x:v>The opening presents a vivid communication pattern, but the middle becomes a generic definition of career and the conclusion offers general career advice without applying it to that pattern. Problem lines: “The 10th house is the work other people can point to.” “A title can create an opportunity, but it cannot do the work in your place.” Revision instruction: connect the fast, impatient communication style directly to a recognizable public or professional strength and risk.</x:v>
      </x:c>
      <x:c r="J2922" s="26"/>
      <x:c r="K2922" s="26"/>
      <x:c r="L2922" s="25" t="str">
        <x:v>07027db68ab05713539ea1d34ea82f1c5944aa8912e793e504490eae72218bd2</x:v>
      </x:c>
    </x:row>
    <x:row r="2923">
      <x:c r="A2923" s="25" t="n">
        <x:v>2922</x:v>
      </x:c>
      <x:c r="B2923" s="25" t="str">
        <x:v>placement-composed</x:v>
      </x:c>
      <x:c r="C2923" s="25" t="str">
        <x:v>placement/mercury/aries/11/friend</x:v>
      </x:c>
      <x:c r="D2923" s="25" t="str">
        <x:v>friend</x:v>
      </x:c>
      <x:c r="E2923" s="25" t="str">
        <x:v>EDIT</x:v>
      </x:c>
      <x:c r="F2923" s="25" t="str">
        <x:v>astrology-restated</x:v>
      </x:c>
      <x:c r="G2923" s="25" t="str">
        <x:v>They think and speak quickly and directly, and their ideas can be especially useful in groups when they slow down enough to follow through.</x:v>
      </x:c>
      <x:c r="H2923" s="25" t="str">
        <x:v>Mercury is how their mind works. It shapes the way they think, talk, and take in information. Alex's Mercury is in Aries, meaning they think and communicate boldly, fast, and head-on, and what they want most is to act and lead. 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 Pushed too far, this side of them can tip into overthinking, scattering, or talking past the point. At their best, they make plans clear, ask sharp questions, and say things well.
It's in their 11th house, meaning friends, groups, and their plans for the future bring this side of them out. Friends who stretch their mind are the ones they keep, and their goals get reached through persistence and clear thinking rather than luck. Group projects run better with them involved, because ideas are their natural contribution. The friends who see the world differently test them the most, and those are also the ones who sharpen them.</x:v>
      </x:c>
      <x:c r="I2923" s="25" t="str">
        <x:v>The concrete description of fast thinking and impatience is clear, but the opening astrology explanation and the closing generic “Pushed too far” and “At their best” lines read like inserted report language. They do not naturally lead into the more specific group material. Remove the labels and keep the development focused on how their quick mind affects friendships and group plans.</x:v>
      </x:c>
      <x:c r="J2923" s="26"/>
      <x:c r="K2923" s="26"/>
      <x:c r="L2923" s="25" t="str">
        <x:v>ca20cb831904d39c49e40502435d6ec897501c3812fbd1c101c9927d6cc413f9</x:v>
      </x:c>
    </x:row>
    <x:row r="2924">
      <x:c r="A2924" s="25" t="n">
        <x:v>2923</x:v>
      </x:c>
      <x:c r="B2924" s="25" t="str">
        <x:v>placement-composed</x:v>
      </x:c>
      <x:c r="C2924" s="25" t="str">
        <x:v>placement/mercury/aries/2/friend</x:v>
      </x:c>
      <x:c r="D2924" s="25" t="str">
        <x:v>friend</x:v>
      </x:c>
      <x:c r="E2924" s="25" t="str">
        <x:v>EDIT</x:v>
      </x:c>
      <x:c r="F2924" s="25" t="str">
        <x:v>translation-required</x:v>
      </x:c>
      <x:c r="G2924" s="25" t="str">
        <x:v>Alex thinks and speaks quickly and can turn ideas into income, but benefits from slowing down before abandoning or acting on an idea.</x:v>
      </x:c>
      <x:c r="H2924" s="25" t="str">
        <x:v>Mercury is how their mind works. It shapes the way they think, talk, and take in information. Alex's Mercury is in Aries, meaning they think and communicate boldly, fast, and head-on, and what they want most is to act and lead. 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2924" s="25" t="str">
        <x:v>The overall message is coherent, but “their best ideas deserve a second day before getting dropped” is awkward and leaves the reader unsure whether the ideas should be preserved, reconsidered, or abandoned. Clarify the intended action in plain language.</x:v>
      </x:c>
      <x:c r="J2924" s="26"/>
      <x:c r="K2924" s="26"/>
      <x:c r="L2924" s="25" t="str">
        <x:v>12ab6e7d048c87cd335a129c1bd57c5f6417088eb7f7716ee852abcd601eeed8</x:v>
      </x:c>
    </x:row>
    <x:row r="2925">
      <x:c r="A2925" s="25" t="n">
        <x:v>2924</x:v>
      </x:c>
      <x:c r="B2925" s="25" t="str">
        <x:v>placement-composed</x:v>
      </x:c>
      <x:c r="C2925" s="25" t="str">
        <x:v>placement/mercury/aries/2/you</x:v>
      </x:c>
      <x:c r="D2925" s="25" t="str">
        <x:v>you</x:v>
      </x:c>
      <x:c r="E2925" s="25" t="str">
        <x:v>EDIT</x:v>
      </x:c>
      <x:c r="F2925" s="25" t="str">
        <x:v>other-named: abrupt domain shift</x:v>
      </x:c>
      <x:c r="G2925" s="25" t="str">
        <x:v>Your quick, forceful thinking can help you earn money, but it can also make financial ups and downs feel more intense.</x:v>
      </x:c>
      <x:c r="H2925" s="25"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2925" s="25" t="str">
        <x:v>The first paragraph concerns fast speech, interruption, and difficulty staying with an idea. The second shifts immediately to income, possessions, and anxiety about money without showing how the communication pattern leads into those financial themes.</x:v>
      </x:c>
      <x:c r="J2925" s="26"/>
      <x:c r="K2925" s="26"/>
      <x:c r="L2925" s="25" t="str">
        <x:v>67a8e64df81a89b5286da90377fa0f006e95e62bb5f312c29df7daff9116073f</x:v>
      </x:c>
    </x:row>
    <x:row r="2926">
      <x:c r="A2926" s="25" t="n">
        <x:v>2925</x:v>
      </x:c>
      <x:c r="B2926" s="25" t="str">
        <x:v>placement-composed</x:v>
      </x:c>
      <x:c r="C2926" s="25" t="str">
        <x:v>placement/mercury/aries/3/friend</x:v>
      </x:c>
      <x:c r="D2926" s="25" t="str">
        <x:v>friend</x:v>
      </x:c>
      <x:c r="E2926" s="25" t="str">
        <x:v>EDIT</x:v>
      </x:c>
      <x:c r="F2926" s="25" t="str">
        <x:v>other-named: internal contradiction</x:v>
      </x:c>
      <x:c r="G2926" s="25" t="str">
        <x:v>They think and speak quickly, and need to slow down enough to follow through and communicate clearly.</x:v>
      </x:c>
      <x:c r="H2926" s="25" t="str">
        <x:v>Mercury is how their mind works. It shapes the way they think, talk, and take in information. Alex's Mercury is in Aries, meaning they think and communicate boldly, fast, and head-on, and what they want most is to act and lead. 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2926" s="25" t="str">
        <x:v>The passage first says their interest can fade before follow-through, then says they carry ideas through to the finish, without explaining the difference. Problem lines: "their interest in an idea can burn out before the follow-through happens" and "they actually carry ideas through to the finish." Revision instruction: Resolve the conflicting claims or distinguish the circumstances in which each pattern appears.</x:v>
      </x:c>
      <x:c r="J2926" s="26"/>
      <x:c r="K2926" s="26"/>
      <x:c r="L2926" s="25" t="str">
        <x:v>00813441514762967f95b0157a98e15e78137f3e1b011abef107917f1e43def9</x:v>
      </x:c>
    </x:row>
    <x:row r="2927">
      <x:c r="A2927" s="25" t="n">
        <x:v>2926</x:v>
      </x:c>
      <x:c r="B2927" s="25" t="str">
        <x:v>placement-composed</x:v>
      </x:c>
      <x:c r="C2927" s="25" t="str">
        <x:v>placement/mercury/aries/3/you</x:v>
      </x:c>
      <x:c r="D2927" s="25" t="str">
        <x:v>you</x:v>
      </x:c>
      <x:c r="E2927" s="25" t="str">
        <x:v>EDIT</x:v>
      </x:c>
      <x:c r="F2927" s="25" t="str">
        <x:v>other-named: internal contradiction</x:v>
      </x:c>
      <x:c r="G2927" s="25" t="str">
        <x:v>You think and speak quickly, but slowing down enough to develop an idea and hear others out takes effort.</x:v>
      </x:c>
      <x:c r="H2927" s="25"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2927" s="25" t="str">
        <x:v>The opening establishes difficulty staying with one idea, while the later house paragraph says "unlike most busy minds, you actually carry ideas through to the finish." Those claims conflict without explanation. Resolve the contradiction and keep the later examples focused on the same communication pattern.</x:v>
      </x:c>
      <x:c r="J2927" s="26"/>
      <x:c r="K2927" s="26"/>
      <x:c r="L2927" s="25" t="str">
        <x:v>73dc3cf0509d660b03d0f7fc808355385d5634456023d58ccb7f07e9c751cbb2</x:v>
      </x:c>
    </x:row>
    <x:row r="2928">
      <x:c r="A2928" s="25" t="n">
        <x:v>2927</x:v>
      </x:c>
      <x:c r="B2928" s="25" t="str">
        <x:v>placement-composed</x:v>
      </x:c>
      <x:c r="C2928" s="25" t="str">
        <x:v>placement/mercury/aries/4/you</x:v>
      </x:c>
      <x:c r="D2928" s="25" t="str">
        <x:v>you</x:v>
      </x:c>
      <x:c r="E2928" s="25" t="str">
        <x:v>EDIT</x:v>
      </x:c>
      <x:c r="F2928" s="25" t="str">
        <x:v>other-named: competing messages</x:v>
      </x:c>
      <x:c r="G2928" s="25" t="str">
        <x:v>Changes in home or family life can reveal how important a stable private foundation is to you.</x:v>
      </x:c>
      <x:c r="H2928" s="25"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928" s="25" t="str">
        <x:v>The opening is about fast, impatient communication, while the rest is about home, family, and private stability. “The 4th house is your private life” introduces a separate topic with no prose connection to the first paragraph, making the passage feel assembled.</x:v>
      </x:c>
      <x:c r="J2928" s="26"/>
      <x:c r="K2928" s="26"/>
      <x:c r="L2928" s="25" t="str">
        <x:v>78b2696fbfa628efd96c7e2ef34cbe092f836fbf6d71363dba752f5c5238243b</x:v>
      </x:c>
    </x:row>
    <x:row r="2929">
      <x:c r="A2929" s="25" t="n">
        <x:v>2928</x:v>
      </x:c>
      <x:c r="B2929" s="25" t="str">
        <x:v>placement-composed</x:v>
      </x:c>
      <x:c r="C2929" s="25" t="str">
        <x:v>placement/mercury/aries/5/you</x:v>
      </x:c>
      <x:c r="D2929" s="25" t="str">
        <x:v>you</x:v>
      </x:c>
      <x:c r="E2929" s="25" t="str">
        <x:v>EDIT</x:v>
      </x:c>
      <x:c r="F2929" s="25" t="str">
        <x:v>other-named: unexplained shift from thinking style to creative vulnerability</x:v>
      </x:c>
      <x:c r="G2929" s="25" t="str">
        <x:v>Fast, direct thinking can feed creative risk and self-expression, but sharing something personal also means accepting that others may judge it.</x:v>
      </x:c>
      <x:c r="H2929" s="25" t="str">
        <x:v>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929" s="25" t="str">
        <x:v>The opening concerns quick speech and impatience, while the next two paragraphs shift to romance, art, children, and creative exposure without explaining how those ideas connect. Add a bridge between impulsive mental energy and the risks of personal expression, or keep the passage focused on one of those subjects.</x:v>
      </x:c>
      <x:c r="J2929" s="26"/>
      <x:c r="K2929" s="26"/>
      <x:c r="L2929" s="25" t="str">
        <x:v>b47463664545dba00935088add977a2af9b29a968adef90d6e41132db92616b7</x:v>
      </x:c>
    </x:row>
    <x:row r="2930">
      <x:c r="A2930" s="25" t="n">
        <x:v>2929</x:v>
      </x:c>
      <x:c r="B2930" s="25" t="str">
        <x:v>placement-composed</x:v>
      </x:c>
      <x:c r="C2930" s="25" t="str">
        <x:v>placement/mercury/aries/7/friend</x:v>
      </x:c>
      <x:c r="D2930" s="25" t="str">
        <x:v>friend</x:v>
      </x:c>
      <x:c r="E2930" s="25" t="str">
        <x:v>EDIT</x:v>
      </x:c>
      <x:c r="F2930" s="25" t="str">
        <x:v>astrology-restated</x:v>
      </x:c>
      <x:c r="G2930" s="25" t="str">
        <x:v>They think and speak quickly, and close relationships thrive when conversation stays stimulating without becoming constant argument.</x:v>
      </x:c>
      <x:c r="H2930" s="25" t="str">
        <x:v>Mercury is how their mind works. It shapes the way they think, talk, and take in information. Alex's Mercury is in Aries, meaning they think and communicate boldly, fast, and head-on, and what they want most is to act and lead. 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 Pushed too far, this side of them can tip into overthinking, scattering, or talking past the point. At their best, they make plans clear, ask sharp questions, and say things well.
It's in their 7th house, meaning close relationships bring this side of them out more than anything else. Quick, articulate people draw them in, and they want a partner they can think out loud with. Trading ideas is how they build closeness, and they promote other people's plans as skillfully as their own. Debate is genuinely fun for them; the watch-out is how often discussion drifts into argument.</x:v>
      </x:c>
      <x:c r="I2930" s="25" t="str">
        <x:v>A clear communication-and-relationship theme exists, but the passage spends too much of its space defining Mercury, Aries, and the house placement rather than developing the behavior directly. Problem lines: “Mercury is how their mind works.” and “It's in their 7th house, meaning close relationships bring this side of them out more than anything else.” Revision instruction: reduce the astrology definitions and let the quick-thinking, debate, follow-through, and relationship pattern carry the passage.</x:v>
      </x:c>
      <x:c r="J2930" s="26"/>
      <x:c r="K2930" s="26"/>
      <x:c r="L2930" s="25" t="str">
        <x:v>e5ea5011412ac18e6aaba7bd24dc80a0748dd96ddaf5c1e108c45bc82486b13d</x:v>
      </x:c>
    </x:row>
    <x:row r="2931">
      <x:c r="A2931" s="25" t="n">
        <x:v>2930</x:v>
      </x:c>
      <x:c r="B2931" s="25" t="str">
        <x:v>placement-composed</x:v>
      </x:c>
      <x:c r="C2931" s="25" t="str">
        <x:v>placement/mercury/aries/9/friend</x:v>
      </x:c>
      <x:c r="D2931" s="25" t="str">
        <x:v>friend</x:v>
      </x:c>
      <x:c r="E2931" s="25" t="str">
        <x:v>EDIT</x:v>
      </x:c>
      <x:c r="F2931" s="25" t="str">
        <x:v>scaffold-grammar</x:v>
      </x:c>
      <x:c r="G2931" s="25" t="str">
        <x:v>Alex thinks and speaks quickly and directly, and needs new ideas and wider perspectives to keep that active mind engaged.</x:v>
      </x:c>
      <x:c r="H2931" s="25" t="str">
        <x:v>Mercury is how their mind works. It shapes the way they think, talk, and take in information. Alex's Mercury is in Aries, meaning they think and communicate boldly, fast, and head-on, and what they want most is to act and lead. 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2931" s="25" t="str">
        <x:v>The Aries description and the ninth-house paragraph form a coherent picture, but the generic inserted warning breaks the flow. "Pushed too far, this side of them can tip into overthinking, scattering, or talking past the point" does not sound like a direct consequence of the fast, impatient pattern established immediately before it.</x:v>
      </x:c>
      <x:c r="J2931" s="26"/>
      <x:c r="K2931" s="26"/>
      <x:c r="L2931" s="25" t="str">
        <x:v>ab32a2bf804e7f86d59208b0f870c1fed2df64a180a190f1128246ebb136a5fb</x:v>
      </x:c>
    </x:row>
    <x:row r="2932">
      <x:c r="A2932" s="25" t="n">
        <x:v>2931</x:v>
      </x:c>
      <x:c r="B2932" s="25" t="str">
        <x:v>placement-composed</x:v>
      </x:c>
      <x:c r="C2932" s="25" t="str">
        <x:v>placement/mercury/cancer/1/friend</x:v>
      </x:c>
      <x:c r="D2932" s="25" t="str">
        <x:v>friend</x:v>
      </x:c>
      <x:c r="E2932" s="25" t="str">
        <x:v>EDIT</x:v>
      </x:c>
      <x:c r="F2932" s="25" t="str">
        <x:v>scaffold-grammar</x:v>
      </x:c>
      <x:c r="G2932" s="25" t="str">
        <x:v>Alex communicates with emotional sensitivity and a distinctive personal style, but needs distance from other people’s feelings to think clearly.</x:v>
      </x:c>
      <x:c r="H2932"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2932" s="25" t="str">
        <x:v>The passage has a usable core, but it combines several generic and weakly connected claims, including the abrupt shift from emotionally absorbing conversations to being opinionated about nearly everything. Tighten the setup and ensure each trait develops the same communication pattern.</x:v>
      </x:c>
      <x:c r="J2932" s="26"/>
      <x:c r="K2932" s="26"/>
      <x:c r="L2932" s="25" t="str">
        <x:v>811b932dd61300d8a2549e2a174ddd3a612d9e875d865999c369cb45120a9aee</x:v>
      </x:c>
    </x:row>
    <x:row r="2933">
      <x:c r="A2933" s="25" t="n">
        <x:v>2932</x:v>
      </x:c>
      <x:c r="B2933" s="25" t="str">
        <x:v>placement-composed</x:v>
      </x:c>
      <x:c r="C2933" s="25" t="str">
        <x:v>placement/mercury/cancer/10/friend</x:v>
      </x:c>
      <x:c r="D2933" s="25" t="str">
        <x:v>friend</x:v>
      </x:c>
      <x:c r="E2933" s="25" t="str">
        <x:v>EDIT</x:v>
      </x:c>
      <x:c r="F2933" s="25" t="str">
        <x:v>astrology-restated</x:v>
      </x:c>
      <x:c r="G2933" s="25" t="str">
        <x:v>They communicate with empathy and strong memory, and this can become a visible strength in their career if they keep enough distance from other people's feelings.</x:v>
      </x:c>
      <x:c r="H2933"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2933" s="25" t="str">
        <x:v>The emotional-communication-to-career progression is clear, but generic astrology copy weakens it. “Pushed too far, this side of them can tip into overthinking, scattering, or talking past the point” and “At their best, they make plans clear, ask sharp questions, and say things well” do not grow out of the preceding description and read as interchangeable Mercury boilerplate. Replace them with consequences specific to empathetic, public communication.</x:v>
      </x:c>
      <x:c r="J2933" s="26"/>
      <x:c r="K2933" s="26"/>
      <x:c r="L2933" s="25" t="str">
        <x:v>68eadddcde1b022e1ef97bc59676d9509326e9505f669c74a6ffec8ec7dbf1fc</x:v>
      </x:c>
    </x:row>
    <x:row r="2934">
      <x:c r="A2934" s="25" t="n">
        <x:v>2933</x:v>
      </x:c>
      <x:c r="B2934" s="25" t="str">
        <x:v>placement-composed</x:v>
      </x:c>
      <x:c r="C2934" s="25" t="str">
        <x:v>placement/mercury/cancer/11/you</x:v>
      </x:c>
      <x:c r="D2934" s="25" t="str">
        <x:v>you</x:v>
      </x:c>
      <x:c r="E2934" s="25" t="str">
        <x:v>EDIT</x:v>
      </x:c>
      <x:c r="F2934" s="25" t="str">
        <x:v>other-named: unintegrated subject shift</x:v>
      </x:c>
      <x:c r="G2934" s="25" t="str">
        <x:v>You are emotionally sensitive and also thrive in friendships that welcome a range of ideas.</x:v>
      </x:c>
      <x:c r="H293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I2934" s="25" t="str">
        <x:v>The opening two paragraphs concern emotional memory, worry, and family belonging. The Mercury section then starts a separate account of intellectual friendship and group disagreement without explaining the connection between the two themes.</x:v>
      </x:c>
      <x:c r="J2934" s="26"/>
      <x:c r="K2934" s="26"/>
      <x:c r="L2934" s="25" t="str">
        <x:v>1603b119febb3e30546f2323c7c258fa743853e082ece33df452f2766f882b8a</x:v>
      </x:c>
    </x:row>
    <x:row r="2935">
      <x:c r="A2935" s="25" t="n">
        <x:v>2934</x:v>
      </x:c>
      <x:c r="B2935" s="25" t="str">
        <x:v>placement-composed</x:v>
      </x:c>
      <x:c r="C2935" s="25" t="str">
        <x:v>placement/mercury/cancer/12/friend</x:v>
      </x:c>
      <x:c r="D2935" s="25" t="str">
        <x:v>friend</x:v>
      </x:c>
      <x:c r="E2935" s="25" t="str">
        <x:v>EDIT</x:v>
      </x:c>
      <x:c r="F2935" s="25" t="str">
        <x:v>scaffold-grammar</x:v>
      </x:c>
      <x:c r="G2935" s="25" t="str">
        <x:v>They communicate with strong emotional sensitivity and private intuition, but need enough distance to see problems clearly and trust their own perceptions.</x:v>
      </x:c>
      <x:c r="H2935"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12th house, meaning this side of them works behind the scenes: solitude, privacy, and what they keep to themselves. 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I2935" s="25" t="str">
        <x:v>The emotional communication theme and the private-thinking theme fit together, but several template sentences interrupt the prose instead of developing it. “Pushed too far, this side of them can tip into overthinking, scattering, or talking past the point” and “At their best, they make plans clear...” read as detached stock judgments rather than consequences of the preceding behavior. Remove or integrate those lines so the passage moves continuously from sensitivity to boundaries and confidence.</x:v>
      </x:c>
      <x:c r="J2935" s="26"/>
      <x:c r="K2935" s="26"/>
      <x:c r="L2935" s="25" t="str">
        <x:v>c54ebb1b551f18c8189b3be73177ee5cf1a0921b645436630101a01ffd101d23</x:v>
      </x:c>
    </x:row>
    <x:row r="2936">
      <x:c r="A2936" s="25" t="n">
        <x:v>2935</x:v>
      </x:c>
      <x:c r="B2936" s="25" t="str">
        <x:v>placement-composed</x:v>
      </x:c>
      <x:c r="C2936" s="25" t="str">
        <x:v>placement/mercury/cancer/2/friend</x:v>
      </x:c>
      <x:c r="D2936" s="25" t="str">
        <x:v>friend</x:v>
      </x:c>
      <x:c r="E2936" s="25" t="str">
        <x:v>EDIT</x:v>
      </x:c>
      <x:c r="F2936" s="25" t="str">
        <x:v>astrology-restated</x:v>
      </x:c>
      <x:c r="G2936" s="25" t="str">
        <x:v>They communicate with emotional sensitivity and can turn that skill into income, but need enough distance from feelings to think clearly and manage financial anxiety.</x:v>
      </x:c>
      <x:c r="H2936"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2936" s="25" t="str">
        <x:v>The interpretation contains useful behavior, but it is encased in repetitive chart exposition, including "Mercury is how their mind works" and "It's in their 2nd house." The generic reversal in "At their best, they make plans clear, ask sharp questions, and say things well" also does not clearly grow from the emotionally protective mind described before it.</x:v>
      </x:c>
      <x:c r="J2936" s="26"/>
      <x:c r="K2936" s="26"/>
      <x:c r="L2936" s="25" t="str">
        <x:v>2591bfcd8893c8789be1fd440e7fc560b909403da30db10d49e5e000b5778081</x:v>
      </x:c>
    </x:row>
    <x:row r="2937">
      <x:c r="A2937" s="25" t="n">
        <x:v>2936</x:v>
      </x:c>
      <x:c r="B2937" s="25" t="str">
        <x:v>placement-composed</x:v>
      </x:c>
      <x:c r="C2937" s="25" t="str">
        <x:v>placement/mercury/cancer/2/you</x:v>
      </x:c>
      <x:c r="D2937" s="25" t="str">
        <x:v>you</x:v>
      </x:c>
      <x:c r="E2937" s="25" t="str">
        <x:v>EDIT</x:v>
      </x:c>
      <x:c r="F2937" s="25" t="str">
        <x:v>scaffold-grammar</x:v>
      </x:c>
      <x:c r="G2937" s="25" t="str">
        <x:v>You are highly sensitive to emotional cues and may need to separate present facts from old feelings, especially around security.</x:v>
      </x:c>
      <x:c r="H293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2937" s="25" t="str">
        <x:v>The first two paragraphs form a coherent account of emotional sensitivity and worry. The final paragraph abruptly changes to earning, possessions, and intellectual wealth, without showing how those subjects develop the earlier pattern.</x:v>
      </x:c>
      <x:c r="J2937" s="26"/>
      <x:c r="K2937" s="26"/>
      <x:c r="L2937" s="25" t="str">
        <x:v>c928bd5dcc12b1789dad7a9ef41ae39fed5166fa9e41b682582f0cab9e951636</x:v>
      </x:c>
    </x:row>
    <x:row r="2938">
      <x:c r="A2938" s="25" t="n">
        <x:v>2937</x:v>
      </x:c>
      <x:c r="B2938" s="25" t="str">
        <x:v>placement-composed</x:v>
      </x:c>
      <x:c r="C2938" s="25" t="str">
        <x:v>placement/mercury/cancer/3/friend</x:v>
      </x:c>
      <x:c r="D2938" s="25" t="str">
        <x:v>friend</x:v>
      </x:c>
      <x:c r="E2938" s="25" t="str">
        <x:v>EDIT</x:v>
      </x:c>
      <x:c r="F2938" s="25" t="str">
        <x:v>scaffold-grammar</x:v>
      </x:c>
      <x:c r="G2938" s="25" t="str">
        <x:v>They communicate with emotional sensitivity and may thrive in active everyday learning, but need to avoid carrying every problem and worry personally.</x:v>
      </x:c>
      <x:c r="H2938"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2938" s="25" t="str">
        <x:v>The passage reads as assembled from generic sign and house blocks rather than as one continuous explanation. The emotional, protective mind described first does not flow naturally into the broad, busy-minded profile that follows, and the template-like strengths and warnings do not specifically develop the core message. Problem lines: “Pushed too far, this side of them can tip into overthinking, scattering, or talking past the point.” “At their best, they make plans clear, ask sharp questions, and say things well.” “Alert, clever, and a little bit of everything, they pick up skills the way other people pick up souvenirs.” Revision instruction: Build one consistent account of how emotional att</x:v>
      </x:c>
      <x:c r="J2938" s="26"/>
      <x:c r="K2938" s="26"/>
      <x:c r="L2938" s="25" t="str">
        <x:v>ed4bfd862af786b8e6bb4cbf2c10ce94d3b6f5a3394e270eb7bb3ee20f8dbcba</x:v>
      </x:c>
    </x:row>
    <x:row r="2939">
      <x:c r="A2939" s="25" t="n">
        <x:v>2938</x:v>
      </x:c>
      <x:c r="B2939" s="25" t="str">
        <x:v>placement-composed</x:v>
      </x:c>
      <x:c r="C2939" s="25" t="str">
        <x:v>placement/mercury/cancer/3/you</x:v>
      </x:c>
      <x:c r="D2939" s="25" t="str">
        <x:v>you</x:v>
      </x:c>
      <x:c r="E2939" s="25" t="str">
        <x:v>EDIT</x:v>
      </x:c>
      <x:c r="F2939" s="25" t="str">
        <x:v>other-named: abrupt concept shift</x:v>
      </x:c>
      <x:c r="G2939" s="25" t="str">
        <x:v>You are highly sensitive to emotional signals and may carry worries about family and belonging into your everyday thinking and communication.</x:v>
      </x:c>
      <x:c r="H293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2939" s="25" t="str">
        <x:v>The first two paragraphs develop a clear pattern of emotional sensitivity and old memories. The final paragraph abruptly becomes a list of communication style, quick learning, short trips, messages, and relatives without showing how those details arise from the emotional pattern. Create a direct bridge or narrow the passage to one message.</x:v>
      </x:c>
      <x:c r="J2939" s="26"/>
      <x:c r="K2939" s="26"/>
      <x:c r="L2939" s="25" t="str">
        <x:v>5f2ce530a0850911243fb083fb1be6ac6f3dc89162ba5e1a6e87f1c600222da2</x:v>
      </x:c>
    </x:row>
    <x:row r="2940">
      <x:c r="A2940" s="25" t="n">
        <x:v>2939</x:v>
      </x:c>
      <x:c r="B2940" s="25" t="str">
        <x:v>placement-composed</x:v>
      </x:c>
      <x:c r="C2940" s="25" t="str">
        <x:v>placement/mercury/cancer/4/friend</x:v>
      </x:c>
      <x:c r="D2940" s="25" t="str">
        <x:v>friend</x:v>
      </x:c>
      <x:c r="E2940" s="25" t="str">
        <x:v>EDIT</x:v>
      </x:c>
      <x:c r="F2940" s="25" t="str">
        <x:v>astrology-restated</x:v>
      </x:c>
      <x:c r="G2940" s="25" t="str">
        <x:v>They remember and respond to people emotionally, and home-based learning and reflection can give them security, though their active mind may make relaxing difficult.</x:v>
      </x:c>
      <x:c r="H2940"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2940" s="25" t="str">
        <x:v>The home paragraph gives the passage a clear direction, but the first paragraph includes generic Mercury material that does not match or develop the specific emotional communication pattern. "Pushed too far, this side of them can tip into overthinking, scattering, or talking past the point" and "At their best, they make plans clear, ask sharp questions, and say things well" feel inserted from a general template. Remove the generic summary and deepen the connection between emotional memory and home life.</x:v>
      </x:c>
      <x:c r="J2940" s="26"/>
      <x:c r="K2940" s="26"/>
      <x:c r="L2940" s="25" t="str">
        <x:v>36d79bd31cb128fb9261aed8532944c3277a2f99597f817112ea015b9fd9cca9</x:v>
      </x:c>
    </x:row>
    <x:row r="2941">
      <x:c r="A2941" s="25" t="n">
        <x:v>2940</x:v>
      </x:c>
      <x:c r="B2941" s="25" t="str">
        <x:v>placement-composed</x:v>
      </x:c>
      <x:c r="C2941" s="25" t="str">
        <x:v>placement/mercury/cancer/5/friend</x:v>
      </x:c>
      <x:c r="D2941" s="25" t="str">
        <x:v>friend</x:v>
      </x:c>
      <x:c r="E2941" s="25" t="str">
        <x:v>EDIT</x:v>
      </x:c>
      <x:c r="F2941" s="25" t="str">
        <x:v>scaffold-grammar</x:v>
      </x:c>
      <x:c r="G2941" s="25" t="str">
        <x:v>They communicate through care and emotional awareness, and they express this especially through creativity, romance, and conversation.</x:v>
      </x:c>
      <x:c r="H2941"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5th house, meaning this side of them comes out through romance, creativity, and play. 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I2941" s="25" t="str">
        <x:v>A coherent message exists, but the passage reads as stitched template material. The generic warning and strength sentences do not develop the earlier description of emotionally protective communication, and the final claim about proving intelligence arrives without support.</x:v>
      </x:c>
      <x:c r="J2941" s="26"/>
      <x:c r="K2941" s="26"/>
      <x:c r="L2941" s="25" t="str">
        <x:v>383b11b649220f55e9d604c867496b82e4ee608cc4afae967264feb2fe31ffe4</x:v>
      </x:c>
    </x:row>
    <x:row r="2942">
      <x:c r="A2942" s="25" t="n">
        <x:v>2941</x:v>
      </x:c>
      <x:c r="B2942" s="25" t="str">
        <x:v>placement-composed</x:v>
      </x:c>
      <x:c r="C2942" s="25" t="str">
        <x:v>placement/mercury/cancer/5/you</x:v>
      </x:c>
      <x:c r="D2942" s="25" t="str">
        <x:v>you</x:v>
      </x:c>
      <x:c r="E2942" s="25" t="str">
        <x:v>EDIT</x:v>
      </x:c>
      <x:c r="F2942" s="25" t="str">
        <x:v>scaffold-grammar</x:v>
      </x:c>
      <x:c r="G2942" s="25" t="str">
        <x:v>Emotional sensitivity and old memories can shape your care for others, while creative risks require accepting that personal work may be seen or rejected.</x:v>
      </x:c>
      <x:c r="H294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942" s="25" t="str">
        <x:v>The opening establishes sensitivity, worry, and family memory, but “The 5th house is where you put some skin in the game” changes to creativity, romance, and children without a bridge. The individual sections are readable, but their connection is not made intelligible in the rendered prose.</x:v>
      </x:c>
      <x:c r="J2942" s="26"/>
      <x:c r="K2942" s="26"/>
      <x:c r="L2942" s="25" t="str">
        <x:v>d0e0f6c449655f235b0eb1c2061069ed06a0d26bf95d0419b7b4dc8535e9fe8f</x:v>
      </x:c>
    </x:row>
    <x:row r="2943">
      <x:c r="A2943" s="25" t="n">
        <x:v>2942</x:v>
      </x:c>
      <x:c r="B2943" s="25" t="str">
        <x:v>placement-composed</x:v>
      </x:c>
      <x:c r="C2943" s="25" t="str">
        <x:v>placement/mercury/cancer/6/friend</x:v>
      </x:c>
      <x:c r="D2943" s="25" t="str">
        <x:v>friend</x:v>
      </x:c>
      <x:c r="E2943" s="25" t="str">
        <x:v>EDIT</x:v>
      </x:c>
      <x:c r="F2943" s="25" t="str">
        <x:v>scaffold-grammar</x:v>
      </x:c>
      <x:c r="G2943" s="25" t="str">
        <x:v>They communicate through empathy and memory, and their daily work improves when they balance attention to people with attention to the practical problem.</x:v>
      </x:c>
      <x:c r="H2943"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6th house, meaning this side of them comes out at work, in their health habits, and in their daily routine. Analyzing things is second nature to them; they love systems, gadgets, and finding the smarter way to do routine things. When they sink too deep into details, their nerves fray and their body complains, which is worth taking seriously. Restlessness about work is real for them, so changing the routine on purpose beats waiting until they snap.</x:v>
      </x:c>
      <x:c r="I2943" s="25" t="str">
        <x:v>A coherent message exists, but the passage has visible template seams. The broad sign description, generic warning about "overthinking, scattering, or talking past the point," and generic strengths line do not flow cleanly from the specific description of an emotionally attentive mind or the later work-routine material.</x:v>
      </x:c>
      <x:c r="J2943" s="26"/>
      <x:c r="K2943" s="26"/>
      <x:c r="L2943" s="25" t="str">
        <x:v>888875d9e22b4c201c3b97c85c0aeab186071ff116176f6cae3ab391998910dd</x:v>
      </x:c>
    </x:row>
    <x:row r="2944">
      <x:c r="A2944" s="25" t="n">
        <x:v>2943</x:v>
      </x:c>
      <x:c r="B2944" s="25" t="str">
        <x:v>placement-composed</x:v>
      </x:c>
      <x:c r="C2944" s="25" t="str">
        <x:v>placement/mercury/cancer/6/you</x:v>
      </x:c>
      <x:c r="D2944" s="25" t="str">
        <x:v>you</x:v>
      </x:c>
      <x:c r="E2944" s="25" t="str">
        <x:v>EDIT</x:v>
      </x:c>
      <x:c r="F2944" s="25" t="str">
        <x:v>scaffold-grammar</x:v>
      </x:c>
      <x:c r="G2944" s="25" t="str">
        <x:v>You are sensitive to moods and memories, and work can become draining when you carry every detail home with you.</x:v>
      </x:c>
      <x:c r="H294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2944" s="25" t="str">
        <x:v>The opening establishes an emotional-memory pattern, while the later paragraphs pivot without transition to software, workflows, and job changes. “Mercury in the 6th house can spend the day inside systems.” starts a separate workplace passage rather than showing how it follows from the earlier material.</x:v>
      </x:c>
      <x:c r="J2944" s="26"/>
      <x:c r="K2944" s="26"/>
      <x:c r="L2944" s="25" t="str">
        <x:v>2f312f3163579775e544422f3d8d9028a86d6e5c27db004e2a38cc01ae7f67d9</x:v>
      </x:c>
    </x:row>
    <x:row r="2945">
      <x:c r="A2945" s="25" t="n">
        <x:v>2944</x:v>
      </x:c>
      <x:c r="B2945" s="25" t="str">
        <x:v>placement-composed</x:v>
      </x:c>
      <x:c r="C2945" s="25" t="str">
        <x:v>placement/mercury/cancer/7/friend</x:v>
      </x:c>
      <x:c r="D2945" s="25" t="str">
        <x:v>friend</x:v>
      </x:c>
      <x:c r="E2945" s="25" t="str">
        <x:v>EDIT</x:v>
      </x:c>
      <x:c r="F2945" s="25" t="str">
        <x:v>astrology-restated</x:v>
      </x:c>
      <x:c r="G2945" s="25" t="str">
        <x:v>They communicate with care for people's feelings and build closeness through conversation, though discussion can become emotionally draining or argumentative.</x:v>
      </x:c>
      <x:c r="H2945"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7th house, meaning close relationships bring this side of them out more than anything else. Quick, articulate people draw them in, and they want a partner they can think out loud with. Trading ideas is how they build closeness, and they promote other people's plans as skillfully as their own. Debate is genuinely fun for them; the watch-out is how often discussion drifts into argument.</x:v>
      </x:c>
      <x:c r="I2945" s="25" t="str">
        <x:v>The relationship section develops the communication theme well, but the opening relies heavily on astrology-label explanation before arriving at recognizable behavior. The setup lines make the passage read like a generated profile rather than a continuous explanation of how their mind works in relationships.</x:v>
      </x:c>
      <x:c r="J2945" s="26"/>
      <x:c r="K2945" s="26"/>
      <x:c r="L2945" s="25" t="str">
        <x:v>4cdd0368371649cb123c3ff82e83815295bdc85a565fb4a9d3a4584c591f2868</x:v>
      </x:c>
    </x:row>
    <x:row r="2946">
      <x:c r="A2946" s="25" t="n">
        <x:v>2945</x:v>
      </x:c>
      <x:c r="B2946" s="25" t="str">
        <x:v>placement-composed</x:v>
      </x:c>
      <x:c r="C2946" s="25" t="str">
        <x:v>placement/mercury/cancer/7/you</x:v>
      </x:c>
      <x:c r="D2946" s="25" t="str">
        <x:v>you</x:v>
      </x:c>
      <x:c r="E2946" s="25" t="str">
        <x:v>EDIT</x:v>
      </x:c>
      <x:c r="F2946" s="25" t="str">
        <x:v>other-named: abrupt topic shift</x:v>
      </x:c>
      <x:c r="G2946" s="25" t="str">
        <x:v>You are highly sensitive to other people's moods and need close relationships where communication stays open without turning every discussion into an argument.</x:v>
      </x:c>
      <x:c r="H294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7th house, meaning close relationships bring this side of you out more than anything else. Quick, articulate people draw you in, and you want a partner you can think out loud with. Trading ideas is how you build closeness, and you promote other people's plans as skillfully as your own. Debate is genuinely fun for you; just check how often discussion drifts into argument.</x:v>
      </x:c>
      <x:c r="I2946" s="25" t="str">
        <x:v>The first two paragraphs concern emotional sensitivity, memory, and worry. “Quick, articulate people draw you in” abruptly changes to intellectual attraction and debate, without showing how that follows from the emotional material. Add an explicit connection or separate the themes.</x:v>
      </x:c>
      <x:c r="J2946" s="26"/>
      <x:c r="K2946" s="26"/>
      <x:c r="L2946" s="25" t="str">
        <x:v>e0df7f0274b41333bf4c44490599269c707ecf849c85df24c60e4c87aff07abd</x:v>
      </x:c>
    </x:row>
    <x:row r="2947">
      <x:c r="A2947" s="25" t="n">
        <x:v>2946</x:v>
      </x:c>
      <x:c r="B2947" s="25" t="str">
        <x:v>placement-composed</x:v>
      </x:c>
      <x:c r="C2947" s="25" t="str">
        <x:v>placement/mercury/cancer/8/friend</x:v>
      </x:c>
      <x:c r="D2947" s="25" t="str">
        <x:v>friend</x:v>
      </x:c>
      <x:c r="E2947" s="25" t="str">
        <x:v>EDIT</x:v>
      </x:c>
      <x:c r="F2947" s="25" t="str">
        <x:v>scaffold-grammar</x:v>
      </x:c>
      <x:c r="G2947" s="25" t="str">
        <x:v>They communicate through emotional sensitivity and trust, but need enough distance to think clearly and protect their peace of mind.</x:v>
      </x:c>
      <x:c r="H2947"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2947" s="25" t="str">
        <x:v>The passage has a usable message, but it reads as several stacked interpretation statements rather than one developed thought. The shift from broad communication traits to intimacy, secrets, and shared money is abrupt, and the final sentence is awkwardly phrased.</x:v>
      </x:c>
      <x:c r="J2947" s="26"/>
      <x:c r="K2947" s="26"/>
      <x:c r="L2947" s="25" t="str">
        <x:v>adb400e9499dd170bba84c8840134dde05ec6d14c2d406ea41f3cb3616fa6615</x:v>
      </x:c>
    </x:row>
    <x:row r="2948">
      <x:c r="A2948" s="25" t="n">
        <x:v>2947</x:v>
      </x:c>
      <x:c r="B2948" s="25" t="str">
        <x:v>placement-composed</x:v>
      </x:c>
      <x:c r="C2948" s="25" t="str">
        <x:v>placement/mercury/cancer/9/friend</x:v>
      </x:c>
      <x:c r="D2948" s="25" t="str">
        <x:v>friend</x:v>
      </x:c>
      <x:c r="E2948" s="25" t="str">
        <x:v>EDIT</x:v>
      </x:c>
      <x:c r="F2948" s="25" t="str">
        <x:v>translation-required</x:v>
      </x:c>
      <x:c r="G2948" s="25" t="str">
        <x:v>Alex communicates through feeling and memory, and grows by pairing emotional understanding with enough distance to see the larger picture.</x:v>
      </x:c>
      <x:c r="H2948" s="25" t="str">
        <x:v>Mercury is how their mind works. It shapes the way they think, talk, and take in information. Alex's Mercury is in Cancer, meaning they think and communicate protectively, tenderly, and by feel, and what they want most is safety and belonging. 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2948" s="25" t="str">
        <x:v>The message is coherent, but “A natural teacher and translator lives in them” is an unnatural, abstract phrase that makes the ending sound more literary than conversational.</x:v>
      </x:c>
      <x:c r="J2948" s="26"/>
      <x:c r="K2948" s="26"/>
      <x:c r="L2948" s="25" t="str">
        <x:v>7d5f7bdda74f051b486256097d4e5f0622434711f4852d3cc674d2e977c08e58</x:v>
      </x:c>
    </x:row>
    <x:row r="2949">
      <x:c r="A2949" s="25" t="n">
        <x:v>2948</x:v>
      </x:c>
      <x:c r="B2949" s="25" t="str">
        <x:v>placement-composed</x:v>
      </x:c>
      <x:c r="C2949" s="25" t="str">
        <x:v>placement/mercury/cancer/9/you</x:v>
      </x:c>
      <x:c r="D2949" s="25" t="str">
        <x:v>you</x:v>
      </x:c>
      <x:c r="E2949" s="25" t="str">
        <x:v>EDIT</x:v>
      </x:c>
      <x:c r="F2949" s="25" t="str">
        <x:v>astrology-restated</x:v>
      </x:c>
      <x:c r="G2949" s="25" t="str">
        <x:v>You are highly sensitive to emotional cues and past memories, and broader experiences can help you distinguish current reality from old reactions.</x:v>
      </x:c>
      <x:c r="H294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2949" s="25" t="str">
        <x:v>The first two paragraphs form a clear account of emotional sensitivity, but the last paragraph resets into chart explanation and a separate list about travel and teaching. Translate the house setup into a direct connection showing how study, travel, or beliefs affect the emotional pattern.</x:v>
      </x:c>
      <x:c r="J2949" s="26"/>
      <x:c r="K2949" s="26"/>
      <x:c r="L2949" s="25" t="str">
        <x:v>b058f0a1545827f342876a6a8f147822e510a0bebd2bd8e25fc90f5da1bbf90b</x:v>
      </x:c>
    </x:row>
    <x:row r="2950">
      <x:c r="A2950" s="25" t="n">
        <x:v>2949</x:v>
      </x:c>
      <x:c r="B2950" s="25" t="str">
        <x:v>placement-composed</x:v>
      </x:c>
      <x:c r="C2950" s="25" t="str">
        <x:v>placement/mercury/capricorn/1/friend</x:v>
      </x:c>
      <x:c r="D2950" s="25" t="str">
        <x:v>friend</x:v>
      </x:c>
      <x:c r="E2950" s="25" t="str">
        <x:v>EDIT</x:v>
      </x:c>
      <x:c r="F2950" s="25" t="str">
        <x:v>scaffold-grammar</x:v>
      </x:c>
      <x:c r="G2950" s="25" t="str">
        <x:v>Alex has a deliberate, practical mind that is highly visible to others but can become mentally overactive.</x:v>
      </x:c>
      <x:c r="H2950" s="25" t="str">
        <x:v>Mercury is how their mind works. It shapes the way they think, talk, and take in information. Alex's Mercury is in Capricorn, meaning they think and communicate seriously, patiently, and with a plan, and what they want most is achievement and structure. 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2950" s="25" t="str">
        <x:v>The passage begins with a composed description of a patient, serious mind, but the generic warning and strengths lines interrupt that voice and do not fit the preceding pattern. In particular, "Pushed too far, this side of them can tip into overthinking, scattering, or talking past the point" feels inserted rather than developed from the paragraph.</x:v>
      </x:c>
      <x:c r="J2950" s="26"/>
      <x:c r="K2950" s="26"/>
      <x:c r="L2950" s="25" t="str">
        <x:v>aa48b23ab3007e11a1371a772a78f189377afe89d7f4b9c46e65c2131ad98ace</x:v>
      </x:c>
    </x:row>
    <x:row r="2951">
      <x:c r="A2951" s="25" t="n">
        <x:v>2950</x:v>
      </x:c>
      <x:c r="B2951" s="25" t="str">
        <x:v>placement-composed</x:v>
      </x:c>
      <x:c r="C2951" s="25" t="str">
        <x:v>placement/mercury/capricorn/10/friend</x:v>
      </x:c>
      <x:c r="D2951" s="25" t="str">
        <x:v>friend</x:v>
      </x:c>
      <x:c r="E2951" s="25" t="str">
        <x:v>EDIT</x:v>
      </x:c>
      <x:c r="F2951" s="25" t="str">
        <x:v>scaffold-grammar</x:v>
      </x:c>
      <x:c r="G2951" s="25" t="str">
        <x:v>They communicate in a deliberate, practical way and can build a public career through clear thinking, speaking, and writing.</x:v>
      </x:c>
      <x:c r="H2951" s="25" t="str">
        <x:v>Mercury is how their mind works. It shapes the way they think, talk, and take in information. Alex's Mercury is in Capricorn, meaning they think and communicate seriously, patiently, and with a plan, and what they want most is achievement and structure. 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2951" s="25" t="str">
        <x:v>The overall subject is career communication, but the opening placement sentence is visibly assembled: “Alex's Mercury is in Capricorn, meaning they think and communicate seriously, patiently, and with a plan, and what they want most is achievement and structure.” It slows the passage before the more natural behavioral material begins. The generic warning about “overthinking, scattering, or talking past the point” also does not clearly grow from the description before it.</x:v>
      </x:c>
      <x:c r="J2951" s="26"/>
      <x:c r="K2951" s="26"/>
      <x:c r="L2951" s="25" t="str">
        <x:v>849fa31c8d689620af7ac6566d2dd7b53814d921b5912785f3d0c2b476020efa</x:v>
      </x:c>
    </x:row>
    <x:row r="2952">
      <x:c r="A2952" s="25" t="n">
        <x:v>2951</x:v>
      </x:c>
      <x:c r="B2952" s="25" t="str">
        <x:v>placement-composed</x:v>
      </x:c>
      <x:c r="C2952" s="25" t="str">
        <x:v>placement/mercury/capricorn/11/you</x:v>
      </x:c>
      <x:c r="D2952" s="25" t="str">
        <x:v>you</x:v>
      </x:c>
      <x:c r="E2952" s="25" t="str">
        <x:v>EDIT</x:v>
      </x:c>
      <x:c r="F2952" s="25" t="str">
        <x:v>other-named: unconnected topic shift</x:v>
      </x:c>
      <x:c r="G2952" s="25" t="str">
        <x:v>You are persistent about achievement and also benefit from friendships that challenge your thinking.</x:v>
      </x:c>
      <x:c r="H2952"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I2952" s="25" t="str">
        <x:v>The first two paragraphs develop a clear message about ambition and the limits of achievement, but the passage then switches without a bridge to intellectually stimulating friendships and group disagreement. These are separate messages rather than one developed idea; connect them explicitly or separate the material.</x:v>
      </x:c>
      <x:c r="J2952" s="26"/>
      <x:c r="K2952" s="26"/>
      <x:c r="L2952" s="25" t="str">
        <x:v>3268de870166adcebbf63ad4ba0bd4eed2deb8ff353d3ecc78d72e145b4879cc</x:v>
      </x:c>
    </x:row>
    <x:row r="2953">
      <x:c r="A2953" s="25" t="n">
        <x:v>2952</x:v>
      </x:c>
      <x:c r="B2953" s="25" t="str">
        <x:v>placement-composed</x:v>
      </x:c>
      <x:c r="C2953" s="25" t="str">
        <x:v>placement/mercury/capricorn/12/you</x:v>
      </x:c>
      <x:c r="D2953" s="25" t="str">
        <x:v>you</x:v>
      </x:c>
      <x:c r="E2953" s="25" t="str">
        <x:v>EDIT</x:v>
      </x:c>
      <x:c r="F2953" s="25" t="str">
        <x:v>other-named: unconnected topic shift</x:v>
      </x:c>
      <x:c r="G2953" s="25" t="str">
        <x:v>Ambition can build a meaningful life, while private perception needs to be expressed rather than hidden.</x:v>
      </x:c>
      <x:c r="H295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I2953" s="25" t="str">
        <x:v>The first two paragraphs form a complete message about achievement and self-worth, then the passage switches without warning to private intuition, secrecy, and communication. Failed line: "Mercury in the 12th house can hear the change in tone before anybody names the problem." Either connect the two patterns explicitly or separate them.</x:v>
      </x:c>
      <x:c r="J2953" s="26"/>
      <x:c r="K2953" s="26"/>
      <x:c r="L2953" s="25" t="str">
        <x:v>5faf00e549dc0a2ec9fcf788bd6f17a753454cc1ad3885fc4f5d0da510a72b5e</x:v>
      </x:c>
    </x:row>
    <x:row r="2954">
      <x:c r="A2954" s="25" t="n">
        <x:v>2953</x:v>
      </x:c>
      <x:c r="B2954" s="25" t="str">
        <x:v>placement-composed</x:v>
      </x:c>
      <x:c r="C2954" s="25" t="str">
        <x:v>placement/mercury/capricorn/2/friend</x:v>
      </x:c>
      <x:c r="D2954" s="25" t="str">
        <x:v>friend</x:v>
      </x:c>
      <x:c r="E2954" s="25" t="str">
        <x:v>EDIT</x:v>
      </x:c>
      <x:c r="F2954" s="25" t="str">
        <x:v>astrology-restated</x:v>
      </x:c>
      <x:c r="G2954" s="25" t="str">
        <x:v>They communicate in a careful, practical way and can use that skill to build security, though money concerns may make them more anxious than they show.</x:v>
      </x:c>
      <x:c r="H2954" s="25" t="str">
        <x:v>Mercury is how their mind works. It shapes the way they think, talk, and take in information. Alex's Mercury is in Capricorn, meaning they think and communicate seriously, patiently, and with a plan, and what they want most is achievement and structure. 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2954" s="25" t="str">
        <x:v>The money-and-security paragraph gives the passage a usable focus, but much of the first paragraph is generic sign-and-planet framing rather than development. "Pushed too far, this side of them can tip into overthinking, scattering, or talking past the point" also does not follow naturally from the careful, deliberate communication described before it. Remove or replace generic astrology summary language with behavior that supports the money theme.</x:v>
      </x:c>
      <x:c r="J2954" s="26"/>
      <x:c r="K2954" s="26"/>
      <x:c r="L2954" s="25" t="str">
        <x:v>36a4a72e8a89f324aabcd1026eb7e36410824be317756c469e06a1a3a7b9b682</x:v>
      </x:c>
    </x:row>
    <x:row r="2955">
      <x:c r="A2955" s="25" t="n">
        <x:v>2954</x:v>
      </x:c>
      <x:c r="B2955" s="25" t="str">
        <x:v>placement-composed</x:v>
      </x:c>
      <x:c r="C2955" s="25" t="str">
        <x:v>placement/mercury/capricorn/2/you</x:v>
      </x:c>
      <x:c r="D2955" s="25" t="str">
        <x:v>you</x:v>
      </x:c>
      <x:c r="E2955" s="25" t="str">
        <x:v>EDIT</x:v>
      </x:c>
      <x:c r="F2955" s="25" t="str">
        <x:v>other-named: unexplained domain shift</x:v>
      </x:c>
      <x:c r="G2955" s="25" t="str">
        <x:v>You can work patiently toward substantial achievements, but success and security do not fully answer deeper doubts about value.</x:v>
      </x:c>
      <x:c r="H295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2955" s="25" t="str">
        <x:v>The first two paragraphs clearly develop ambition, endurance, and the limits of achievement. The final paragraph shifts to income, anxious money cycles, and communication-based earning without establishing how those points follow from the earlier message.</x:v>
      </x:c>
      <x:c r="J2955" s="26"/>
      <x:c r="K2955" s="26"/>
      <x:c r="L2955" s="25" t="str">
        <x:v>b6e78ac677ebbb2122a2eca526da5fa793f9734372aa09e2d653666803b131a7</x:v>
      </x:c>
    </x:row>
    <x:row r="2956">
      <x:c r="A2956" s="25" t="n">
        <x:v>2955</x:v>
      </x:c>
      <x:c r="B2956" s="25" t="str">
        <x:v>placement-composed</x:v>
      </x:c>
      <x:c r="C2956" s="25" t="str">
        <x:v>placement/mercury/capricorn/3/friend</x:v>
      </x:c>
      <x:c r="D2956" s="25" t="str">
        <x:v>friend</x:v>
      </x:c>
      <x:c r="E2956" s="25" t="str">
        <x:v>EDIT</x:v>
      </x:c>
      <x:c r="F2956" s="25" t="str">
        <x:v>scaffold-grammar</x:v>
      </x:c>
      <x:c r="G2956" s="25" t="str">
        <x:v>Alex is presented as a careful, structured communicator who can also handle a busy stream of everyday information.</x:v>
      </x:c>
      <x:c r="H2956" s="25" t="str">
        <x:v>Mercury is how their mind works. It shapes the way they think, talk, and take in information. Alex's Mercury is in Capricorn, meaning they think and communicate seriously, patiently, and with a plan, and what they want most is achievement and structure. 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2956" s="25" t="str">
        <x:v>The two sections give competing descriptions of how their mind works without reconciling them. The first says they learn slowly and deliberately, while the second says they rapidly pick up many skills amid constant motion. Problem lines: “They take in knowledge slowly and keep it forever” and “they pick up skills the way other people pick up souvenirs.” Explain how these tendencies coexist instead of placing them side by side.</x:v>
      </x:c>
      <x:c r="J2956" s="26"/>
      <x:c r="K2956" s="26"/>
      <x:c r="L2956" s="25" t="str">
        <x:v>9b412bf84daa8abae52293a90af2f5397c1592bbf4e22e2756335ffe4b3c78c7</x:v>
      </x:c>
    </x:row>
    <x:row r="2957">
      <x:c r="A2957" s="25" t="n">
        <x:v>2956</x:v>
      </x:c>
      <x:c r="B2957" s="25" t="str">
        <x:v>placement-composed</x:v>
      </x:c>
      <x:c r="C2957" s="25" t="str">
        <x:v>placement/mercury/capricorn/3/you</x:v>
      </x:c>
      <x:c r="D2957" s="25" t="str">
        <x:v>you</x:v>
      </x:c>
      <x:c r="E2957" s="25" t="str">
        <x:v>EDIT</x:v>
      </x:c>
      <x:c r="F2957" s="25" t="str">
        <x:v>other-named: abrupt concept shift</x:v>
      </x:c>
      <x:c r="G2957" s="25" t="str">
        <x:v>You are patient and disciplined about long-term goals, but that same drive also shapes how you handle everyday communication and learning.</x:v>
      </x:c>
      <x:c r="H295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2957" s="25" t="str">
        <x:v>The achievement material is coherent, but the final paragraph changes to talking, texting, short trips, and relatives without explaining the connection. Problem line: “It's in your 3rd house, meaning this side of you comes out in how you talk, text, learn, and get through an ordinary day.” Connect the communication material to the established ambition pattern or make it a separate passage.</x:v>
      </x:c>
      <x:c r="J2957" s="26"/>
      <x:c r="K2957" s="26"/>
      <x:c r="L2957" s="25" t="str">
        <x:v>6245e457e83380299c525e7f78c96dfd8f6e85e36079bcfca317f563d3dc33be</x:v>
      </x:c>
    </x:row>
    <x:row r="2958">
      <x:c r="A2958" s="25" t="n">
        <x:v>2957</x:v>
      </x:c>
      <x:c r="B2958" s="25" t="str">
        <x:v>placement-composed</x:v>
      </x:c>
      <x:c r="C2958" s="25" t="str">
        <x:v>placement/mercury/capricorn/4/friend</x:v>
      </x:c>
      <x:c r="D2958" s="25" t="str">
        <x:v>friend</x:v>
      </x:c>
      <x:c r="E2958" s="25" t="str">
        <x:v>EDIT</x:v>
      </x:c>
      <x:c r="F2958" s="25" t="str">
        <x:v>scaffold-grammar</x:v>
      </x:c>
      <x:c r="G2958" s="25" t="str">
        <x:v>Alex thinks carefully and strategically, feels mentally settled by learning at home, and needs room to relax rather than staying constantly mentally busy.</x:v>
      </x:c>
      <x:c r="H2958" s="25" t="str">
        <x:v>Mercury is how their mind works. It shapes the way they think, talk, and take in information. Alex's Mercury is in Capricorn, meaning they think and communicate seriously, patiently, and with a plan, and what they want most is achievement and structure. 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2958" s="25" t="str">
        <x:v>The passage has a clear broad message, but it is assembled from stock statements that do not always support one another. The sudden warning about "scattering" does not naturally follow the portrait of a slow, patient, structured thinker. Problem line: "Pushed too far, this side of them can tip into overthinking, scattering, or talking past the point." Revision instruction: make the difficulty a direct extension of the careful, controlled thinking already established, and reduce template-like setup.</x:v>
      </x:c>
      <x:c r="J2958" s="26"/>
      <x:c r="K2958" s="26"/>
      <x:c r="L2958" s="25" t="str">
        <x:v>ba858100e9fa31b6e5703282c01d5b2336f29dc5cdc572f18b4692f3ce283121</x:v>
      </x:c>
    </x:row>
    <x:row r="2959">
      <x:c r="A2959" s="25" t="n">
        <x:v>2958</x:v>
      </x:c>
      <x:c r="B2959" s="25" t="str">
        <x:v>placement-composed</x:v>
      </x:c>
      <x:c r="C2959" s="25" t="str">
        <x:v>placement/mercury/capricorn/5/you</x:v>
      </x:c>
      <x:c r="D2959" s="25" t="str">
        <x:v>you</x:v>
      </x:c>
      <x:c r="E2959" s="25" t="str">
        <x:v>EDIT</x:v>
      </x:c>
      <x:c r="F2959" s="25" t="str">
        <x:v>other-named: unexplained subject shift</x:v>
      </x:c>
      <x:c r="G2959" s="25" t="str">
        <x:v>You are persistent about achievement, and creative risks become meaningful when you let something personal be seen and judged.</x:v>
      </x:c>
      <x:c r="H2959"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959" s="25" t="str">
        <x:v>The first half concerns work, achievement, and the limits of ambition. The 5th-house section abruptly changes to art, romance, children, and creative exposure without explaining how these topics develop the earlier point about Capricorn or achievement.</x:v>
      </x:c>
      <x:c r="J2959" s="26"/>
      <x:c r="K2959" s="26"/>
      <x:c r="L2959" s="25" t="str">
        <x:v>f93ead053eaea8a67934d1c849235fe7a9066ea982c66fd00ce48c4ce438b79c</x:v>
      </x:c>
    </x:row>
    <x:row r="2960">
      <x:c r="A2960" s="25" t="n">
        <x:v>2959</x:v>
      </x:c>
      <x:c r="B2960" s="25" t="str">
        <x:v>placement-composed</x:v>
      </x:c>
      <x:c r="C2960" s="25" t="str">
        <x:v>placement/mercury/capricorn/6/you</x:v>
      </x:c>
      <x:c r="D2960" s="25" t="str">
        <x:v>you</x:v>
      </x:c>
      <x:c r="E2960" s="25" t="str">
        <x:v>EDIT</x:v>
      </x:c>
      <x:c r="F2960" s="25" t="str">
        <x:v>scaffold-grammar</x:v>
      </x:c>
      <x:c r="G2960" s="25" t="str">
        <x:v>You work steadily toward meaningful achievement but need work that uses your mind without taking over your life.</x:v>
      </x:c>
      <x:c r="H296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2960" s="25" t="str">
        <x:v>The Capricorn section develops achievement and doubt clearly, while the Mercury section separately develops analytical work and exhaustion. Both concern work, but the passage does not explain their relationship, so it reads like two assembled interpretations rather than one progression.</x:v>
      </x:c>
      <x:c r="J2960" s="26"/>
      <x:c r="K2960" s="26"/>
      <x:c r="L2960" s="25" t="str">
        <x:v>99e302b4c821d2316b063ad0666f751c4d444cedc43f4b25d23fff5a451dba74</x:v>
      </x:c>
    </x:row>
    <x:row r="2961">
      <x:c r="A2961" s="25" t="n">
        <x:v>2960</x:v>
      </x:c>
      <x:c r="B2961" s="25" t="str">
        <x:v>placement-composed</x:v>
      </x:c>
      <x:c r="C2961" s="25" t="str">
        <x:v>placement/mercury/capricorn/7/you</x:v>
      </x:c>
      <x:c r="D2961" s="25" t="str">
        <x:v>you</x:v>
      </x:c>
      <x:c r="E2961" s="25" t="str">
        <x:v>CUT</x:v>
      </x:c>
      <x:c r="F2961" s="25" t="str">
        <x:v>other-named: abrupt topic shift</x:v>
      </x:c>
      <x:c r="G2961" s="25" t="str">
        <x:v>You value long-term achievement and may need close relationships that support meaningful effort rather than status alone.</x:v>
      </x:c>
      <x:c r="H296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Quick, articulate people draw you in, and you want a partner you can think out loud with. Trading ideas is how you build closeness, and you promote other people's plans as skillfully as your own. Debate is genuinely fun for you; just check how often discussion drifts into argument.</x:v>
      </x:c>
      <x:c r="I2961" s="25" t="str">
        <x:v>The first two paragraphs develop a strong message about ambition, endurance, and the limits of achievement. The final paragraph abruptly changes to attraction to "Quick, articulate people" and enjoying debate, without showing how that material follows from the achievement theme. The passage contains competing messages rather than one continuous interpretation.</x:v>
      </x:c>
      <x:c r="J2961" s="26"/>
      <x:c r="K2961" s="26"/>
      <x:c r="L2961" s="25" t="str">
        <x:v>65a897392a2035555925be3066aaf6473b97c7f4616192371aa048b81ca150ac</x:v>
      </x:c>
    </x:row>
    <x:row r="2962">
      <x:c r="A2962" s="25" t="n">
        <x:v>2961</x:v>
      </x:c>
      <x:c r="B2962" s="25" t="str">
        <x:v>placement-composed</x:v>
      </x:c>
      <x:c r="C2962" s="25" t="str">
        <x:v>placement/mercury/capricorn/8/friend</x:v>
      </x:c>
      <x:c r="D2962" s="25" t="str">
        <x:v>friend</x:v>
      </x:c>
      <x:c r="E2962" s="25" t="str">
        <x:v>EDIT</x:v>
      </x:c>
      <x:c r="F2962" s="25" t="str">
        <x:v>scaffold-grammar</x:v>
      </x:c>
      <x:c r="G2962" s="25" t="str">
        <x:v>Alex thinks carefully and privately, especially when trust, money, or hidden motives are involved.</x:v>
      </x:c>
      <x:c r="H2962" s="25" t="str">
        <x:v>Mercury is how their mind works. It shapes the way they think, talk, and take in information. Alex's Mercury is in Capricorn, meaning they think and communicate seriously, patiently, and with a plan, and what they want most is achievement and structure. 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2962" s="25" t="str">
        <x:v>The passage has a clear overall message, but the final sentence is grammatically awkward and obscures its point about confidentiality. The house transition also reads like an inserted explanatory frame rather than a smooth continuation.</x:v>
      </x:c>
      <x:c r="J2962" s="26"/>
      <x:c r="K2962" s="26"/>
      <x:c r="L2962" s="25" t="str">
        <x:v>3e0d98f6a8fe33c908cce2f62079ca758cdfb553ad959d184a94756b39715fdd</x:v>
      </x:c>
    </x:row>
    <x:row r="2963">
      <x:c r="A2963" s="25" t="n">
        <x:v>2962</x:v>
      </x:c>
      <x:c r="B2963" s="25" t="str">
        <x:v>placement-composed</x:v>
      </x:c>
      <x:c r="C2963" s="25" t="str">
        <x:v>placement/mercury/capricorn/8/you</x:v>
      </x:c>
      <x:c r="D2963" s="25" t="str">
        <x:v>you</x:v>
      </x:c>
      <x:c r="E2963" s="25" t="str">
        <x:v>EDIT</x:v>
      </x:c>
      <x:c r="F2963" s="25" t="str">
        <x:v>scaffold-grammar</x:v>
      </x:c>
      <x:c r="G2963" s="25" t="str">
        <x:v>You work patiently toward meaningful achievement and also seek deep certainty in trust, shared money, and private matters.</x:v>
      </x:c>
      <x:c r="H296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8th house, meaning this side of you only fully shows once real trust is on the table: intimacy, shared money, the deep end. Getting to the bottom of things is not a hobby for you, it is a reflex; the who, what, and why must be answered. Research comes naturally, and you notice what people try to hide. Money worries can circle in your head longer than they deserve, and knowing everyone's secrets works best when you keep them.</x:v>
      </x:c>
      <x:c r="I2963" s="25" t="str">
        <x:v>The first two paragraphs form a complete message about achievement and self-worth. "It's in your 8th house, meaning this side of you only fully shows once real trust is on the table" introduces a different subject through a visible template frame, and the passage does not explain how private suspicion and money worries develop the earlier ambition theme.</x:v>
      </x:c>
      <x:c r="J2963" s="26"/>
      <x:c r="K2963" s="26"/>
      <x:c r="L2963" s="25" t="str">
        <x:v>8b3e152724c2c9c32a933dfa612ff3d5036fd536c955279d3fceecc0ac025767</x:v>
      </x:c>
    </x:row>
    <x:row r="2964">
      <x:c r="A2964" s="25" t="n">
        <x:v>2963</x:v>
      </x:c>
      <x:c r="B2964" s="25" t="str">
        <x:v>placement-composed</x:v>
      </x:c>
      <x:c r="C2964" s="25" t="str">
        <x:v>placement/mercury/capricorn/9/friend</x:v>
      </x:c>
      <x:c r="D2964" s="25" t="str">
        <x:v>friend</x:v>
      </x:c>
      <x:c r="E2964" s="25" t="str">
        <x:v>EDIT</x:v>
      </x:c>
      <x:c r="F2964" s="25" t="str">
        <x:v>scaffold-grammar</x:v>
      </x:c>
      <x:c r="G2964" s="25" t="str">
        <x:v>Alex thinks carefully and practically, and their mind grows through broad study, travel, and teaching.</x:v>
      </x:c>
      <x:c r="H2964" s="25" t="str">
        <x:v>Mercury is how their mind works. It shapes the way they think, talk, and take in information. Alex's Mercury is in Capricorn, meaning they think and communicate seriously, patiently, and with a plan, and what they want most is achievement and structure. 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2964" s="25" t="str">
        <x:v>Most of the passage is readable and connected, but the stock caution does not fit the careful, patient mind established immediately before it. “Pushed too far, this side of them can tip into overthinking, scattering, or talking past the point” feels inserted rather than developed, especially “scattering.”</x:v>
      </x:c>
      <x:c r="J2964" s="26"/>
      <x:c r="K2964" s="26"/>
      <x:c r="L2964" s="25" t="str">
        <x:v>077aebc9acd3de9307c5ff3587d15683bfe7e6eacf1b319dc4407d2b744fd25d</x:v>
      </x:c>
    </x:row>
    <x:row r="2965">
      <x:c r="A2965" s="25" t="n">
        <x:v>2964</x:v>
      </x:c>
      <x:c r="B2965" s="25" t="str">
        <x:v>placement-composed</x:v>
      </x:c>
      <x:c r="C2965" s="25" t="str">
        <x:v>placement/mercury/capricorn/9/you</x:v>
      </x:c>
      <x:c r="D2965" s="25" t="str">
        <x:v>you</x:v>
      </x:c>
      <x:c r="E2965" s="25" t="str">
        <x:v>EDIT</x:v>
      </x:c>
      <x:c r="F2965" s="25" t="str">
        <x:v>astrology-restated</x:v>
      </x:c>
      <x:c r="G2965" s="25" t="str">
        <x:v>Achievement is most satisfying when your discipline supports a meaningful life and keeps expanding your perspective.</x:v>
      </x:c>
      <x:c r="H296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2965" s="25" t="str">
        <x:v>The first two paragraphs reach a complete point about ambition and self-worth. The final paragraph restarts with an astrology explanation and broad claims about travel and teaching rather than developing that conclusion. Problem line: “It's in your 9th house, meaning this side of you comes out through travel, study, belief, and the big questions.” Integrate the final idea with the established achievement theme instead of reopening the passage with a label.</x:v>
      </x:c>
      <x:c r="J2965" s="26"/>
      <x:c r="K2965" s="26"/>
      <x:c r="L2965" s="25" t="str">
        <x:v>52f5699cb5929c3d35aa2ab9b87bb5fad8b487099b88f72adeb51dfce6ec9d80</x:v>
      </x:c>
    </x:row>
    <x:row r="2966">
      <x:c r="A2966" s="25" t="n">
        <x:v>2965</x:v>
      </x:c>
      <x:c r="B2966" s="25" t="str">
        <x:v>placement-composed</x:v>
      </x:c>
      <x:c r="C2966" s="25" t="str">
        <x:v>placement/mercury/gemini/1/you</x:v>
      </x:c>
      <x:c r="D2966" s="25" t="str">
        <x:v>you</x:v>
      </x:c>
      <x:c r="E2966" s="25" t="str">
        <x:v>EDIT</x:v>
      </x:c>
      <x:c r="F2966" s="25" t="str">
        <x:v>astrology-restated</x:v>
      </x:c>
      <x:c r="G2966" s="25" t="str">
        <x:v>Your quick, curious mind is highly visible in how you meet people and move through the world.</x:v>
      </x:c>
      <x:c r="H2966" s="25" t="str">
        <x:v>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966" s="25" t="str">
        <x:v>The first two paragraphs give a vivid, readable account of mental quickness and its limits. The final two paragraphs shift into a generic explanation of the 1st house and do not clearly apply it back to the reader's specific pattern. Revision should integrate the visible behavior with the established mental style rather than inserting textbook-style astrology explanation.</x:v>
      </x:c>
      <x:c r="J2966" s="26"/>
      <x:c r="K2966" s="26"/>
      <x:c r="L2966" s="25" t="str">
        <x:v>764bbb1f4cd6afb78be01806aea313e4b7d5ca32594450a91b83133361fe88df</x:v>
      </x:c>
    </x:row>
    <x:row r="2967">
      <x:c r="A2967" s="25" t="n">
        <x:v>2966</x:v>
      </x:c>
      <x:c r="B2967" s="25" t="str">
        <x:v>placement-composed</x:v>
      </x:c>
      <x:c r="C2967" s="25" t="str">
        <x:v>placement/mercury/gemini/10/friend</x:v>
      </x:c>
      <x:c r="D2967" s="25" t="str">
        <x:v>friend</x:v>
      </x:c>
      <x:c r="E2967" s="25" t="str">
        <x:v>EDIT</x:v>
      </x:c>
      <x:c r="F2967" s="25" t="str">
        <x:v>scaffold-grammar</x:v>
      </x:c>
      <x:c r="G2967" s="25" t="str">
        <x:v>Their quick, curious communication style can advance their career, but they need enough variety and rest to keep that strength sustainable.</x:v>
      </x:c>
      <x:c r="H2967" s="25" t="str">
        <x:v>Mercury is how their mind works. It shapes the way they think, talk, and take in information. Alex's Mercury is in Gemini, meaning they think and communicate quickly, curiously, and out loud, and what they want most is variety and mental stimulation. Ideas come easily to them, and they explain those ideas with humor and a logic people can actually follow. Trading thoughts with sharp people is a genuine need for them, not a luxury, and impatience flares when others take too long to get the point. Their mind runs hot, so their nerves need real rest, not just new input.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2967" s="25" t="str">
        <x:v>The central message is understandable, but the passage reads as assembled astrology scaffolding: "Mercury is how their mind works," "what they want most is variety and mental stimulation," and "It's in their 10th house" repeatedly announce the framework rather than letting the career pattern develop naturally. The final sentence, "People above and below them know exactly what they think," is also imprecise and awkward in ordinary prose.</x:v>
      </x:c>
      <x:c r="J2967" s="26"/>
      <x:c r="K2967" s="26"/>
      <x:c r="L2967" s="25" t="str">
        <x:v>25b03d675dcc48caa11da4d21b90a95f9c245faa6013b92b07d9c31117297315</x:v>
      </x:c>
    </x:row>
    <x:row r="2968">
      <x:c r="A2968" s="25" t="n">
        <x:v>2967</x:v>
      </x:c>
      <x:c r="B2968" s="25" t="str">
        <x:v>placement-composed</x:v>
      </x:c>
      <x:c r="C2968" s="25" t="str">
        <x:v>placement/mercury/gemini/10/you</x:v>
      </x:c>
      <x:c r="D2968" s="25" t="str">
        <x:v>you</x:v>
      </x:c>
      <x:c r="E2968" s="25" t="str">
        <x:v>EDIT</x:v>
      </x:c>
      <x:c r="F2968" s="25" t="str">
        <x:v>other-named: unbridged topic shift</x:v>
      </x:c>
      <x:c r="G2968" s="25" t="str">
        <x:v>Your quick, curious mind can be professionally useful when you develop enough depth and competence for your work to earn lasting recognition.</x:v>
      </x:c>
      <x:c r="H2968" s="25" t="str">
        <x:v>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2968" s="25" t="str">
        <x:v>The first two paragraphs develop mental speed, range, and the need for depth. The generic career explanation and final statement about titles and competence read as a separate career passage rather than showing how this particular communication style affects public work.</x:v>
      </x:c>
      <x:c r="J2968" s="26"/>
      <x:c r="K2968" s="26"/>
      <x:c r="L2968" s="25" t="str">
        <x:v>7ee1362ccffa23c0899b16bed2ae15e3fa20262021c4e17b9c353b123155e0f0</x:v>
      </x:c>
    </x:row>
    <x:row r="2969">
      <x:c r="A2969" s="25" t="n">
        <x:v>2968</x:v>
      </x:c>
      <x:c r="B2969" s="25" t="str">
        <x:v>placement-composed</x:v>
      </x:c>
      <x:c r="C2969" s="25" t="str">
        <x:v>placement/mercury/gemini/2/friend</x:v>
      </x:c>
      <x:c r="D2969" s="25" t="str">
        <x:v>friend</x:v>
      </x:c>
      <x:c r="E2969" s="25" t="str">
        <x:v>EDIT</x:v>
      </x:c>
      <x:c r="F2969" s="25" t="str">
        <x:v>translation-required</x:v>
      </x:c>
      <x:c r="G2969" s="25" t="str">
        <x:v>Their quick, communicative mind can help them earn money, but financial uncertainty can make them anxious.</x:v>
      </x:c>
      <x:c r="H2969" s="25" t="str">
        <x:v>Mercury is how their mind works. It shapes the way they think, talk, and take in information. Alex's Mercury is in Gemini, meaning they think and communicate quickly, curiously, and out loud, and what they want most is variety and mental stimulation. Ideas come easily to them, and they explain those ideas with humor and a logic people can actually follow. Trading thoughts with sharp people is a genuine need for them, not a luxury, and impatience flares when others take too long to get the point. Their mind runs hot, so their nerves need real rest, not just new input.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2969" s="25" t="str">
        <x:v>The passage is mostly coherent, but its ending is vague: "Books, music, and good ideas count as wealth to them too, and treating them that way settles the whole picture." A reader has to infer how valuing those things resolves financial anxiety. State the connection directly.</x:v>
      </x:c>
      <x:c r="J2969" s="26"/>
      <x:c r="K2969" s="26"/>
      <x:c r="L2969" s="25" t="str">
        <x:v>9d6e253d38a9e9a9a40ab5e520b06a506b6e8e60387096933b6fe8dd59df3412</x:v>
      </x:c>
    </x:row>
    <x:row r="2970">
      <x:c r="A2970" s="25" t="n">
        <x:v>2969</x:v>
      </x:c>
      <x:c r="B2970" s="25" t="str">
        <x:v>placement-composed</x:v>
      </x:c>
      <x:c r="C2970" s="25" t="str">
        <x:v>placement/mercury/gemini/2/you</x:v>
      </x:c>
      <x:c r="D2970" s="25" t="str">
        <x:v>you</x:v>
      </x:c>
      <x:c r="E2970" s="25" t="str">
        <x:v>EDIT</x:v>
      </x:c>
      <x:c r="F2970" s="25" t="str">
        <x:v>other-named: unconnected topic shift</x:v>
      </x:c>
      <x:c r="G2970" s="25" t="str">
        <x:v>Your quick, curious mind is a strength, but you need to slow down enough to develop ideas and manage money-related worries.</x:v>
      </x:c>
      <x:c r="H2970" s="25" t="str">
        <x:v>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2970" s="25" t="str">
        <x:v>The first two paragraphs form a coherent discussion of fast mental activity and depth. “It's in your 2nd house, meaning this side of you comes out around money...” switches to income, possessions, and financial anxiety without a prose connection.</x:v>
      </x:c>
      <x:c r="J2970" s="26"/>
      <x:c r="K2970" s="26"/>
      <x:c r="L2970" s="25" t="str">
        <x:v>043127fdf3c135b85975477b18bd4eb3f391635d6367b098fca76f1d0e717454</x:v>
      </x:c>
    </x:row>
    <x:row r="2971">
      <x:c r="A2971" s="25" t="n">
        <x:v>2970</x:v>
      </x:c>
      <x:c r="B2971" s="25" t="str">
        <x:v>placement-composed</x:v>
      </x:c>
      <x:c r="C2971" s="25" t="str">
        <x:v>placement/mercury/gemini/3/you</x:v>
      </x:c>
      <x:c r="D2971" s="25" t="str">
        <x:v>you</x:v>
      </x:c>
      <x:c r="E2971" s="25" t="str">
        <x:v>EDIT</x:v>
      </x:c>
      <x:c r="F2971" s="25" t="str">
        <x:v>other-named: abrupt topic shift</x:v>
      </x:c>
      <x:c r="G2971" s="25" t="str">
        <x:v>Your quick, curious communication style needs enough focus to carry ideas through, especially in everyday exchanges.</x:v>
      </x:c>
      <x:c r="H2971" s="25" t="str">
        <x:v>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2971" s="25" t="str">
        <x:v>The passage develops a coherent picture of fast-moving curiosity and everyday communication, but the final sentence abruptly introduces anxiety about relatives without preparation or connection to the preceding point. Problem line: “Worry about relatives can take up more room in your head than anyone realizes.” Revision instruction: either connect family-related worry directly to the communication pattern or remove it from this passage.</x:v>
      </x:c>
      <x:c r="J2971" s="26"/>
      <x:c r="K2971" s="26"/>
      <x:c r="L2971" s="25" t="str">
        <x:v>068fe308a69f1e9dc2bca76db0122de4e3fc1f24647987f39d0e671000ca45db</x:v>
      </x:c>
    </x:row>
    <x:row r="2972">
      <x:c r="A2972" s="25" t="n">
        <x:v>2971</x:v>
      </x:c>
      <x:c r="B2972" s="25" t="str">
        <x:v>placement-composed</x:v>
      </x:c>
      <x:c r="C2972" s="25" t="str">
        <x:v>placement/mercury/gemini/4/you</x:v>
      </x:c>
      <x:c r="D2972" s="25" t="str">
        <x:v>you</x:v>
      </x:c>
      <x:c r="E2972" s="25" t="str">
        <x:v>EDIT</x:v>
      </x:c>
      <x:c r="F2972" s="25" t="str">
        <x:v>astrology-restated</x:v>
      </x:c>
      <x:c r="G2972" s="25" t="str">
        <x:v>Your active, curious mind needs a stable private life, especially during changes at home or in the family.</x:v>
      </x:c>
      <x:c r="H2972" s="25" t="str">
        <x:v>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972" s="25" t="str">
        <x:v>The first two paragraphs describe a quick, curious mind, while the final two define private life and home stability without showing how those ideas affect each other. Lines such as “The 4th house is your private life” read as inserted setup rather than development. Connect the mental pattern to the private-life pattern instead of presenting separate explanatory blocks.</x:v>
      </x:c>
      <x:c r="J2972" s="26"/>
      <x:c r="K2972" s="26"/>
      <x:c r="L2972" s="25" t="str">
        <x:v>26a321f96ffd660f01ff19c8cc5e3bee1f413caea3113ac5859eba53e9b733f4</x:v>
      </x:c>
    </x:row>
    <x:row r="2973">
      <x:c r="A2973" s="25" t="n">
        <x:v>2972</x:v>
      </x:c>
      <x:c r="B2973" s="25" t="str">
        <x:v>placement-composed</x:v>
      </x:c>
      <x:c r="C2973" s="25" t="str">
        <x:v>placement/mercury/gemini/5/friend</x:v>
      </x:c>
      <x:c r="D2973" s="25" t="str">
        <x:v>friend</x:v>
      </x:c>
      <x:c r="E2973" s="25" t="str">
        <x:v>EDIT</x:v>
      </x:c>
      <x:c r="F2973" s="25" t="str">
        <x:v>translation-required</x:v>
      </x:c>
      <x:c r="G2973" s="25" t="str">
        <x:v>They are an energetic, witty communicator who needs variety and meaningful creative conversation, but can become mentally overstimulated.</x:v>
      </x:c>
      <x:c r="H2973" s="25" t="str">
        <x:v>Mercury is how their mind works. It shapes the way they think, talk, and take in information. Alex's Mercury is in Gemini, meaning they think and communicate quickly, curiously, and out loud, and what they want most is variety and mental stimulation. Ideas come easily to them, and they explain those ideas with humor and a logic people can actually follow. Trading thoughts with sharp people is a genuine need for them, not a luxury, and impatience flares when others take too long to get the point. Their mind runs hot, so their nerves need real rest, not just new input. Pushed too far, this side of them can tip into overthinking, scattering, or talking past the point. At their best, they make plans clear, ask sharp questions, and say things well.
It's in their 5th house, meaning this side of them comes out through romance, creativity, and play. 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I2973" s="25" t="str">
        <x:v>The passage has a clear through-line from quick thinking to creative expression, but its ending is incomplete in meaning. “The need to prove how smart they are eases once they notice people already know” leaves the reader to supply what people already know; make the final realization explicit.</x:v>
      </x:c>
      <x:c r="J2973" s="26"/>
      <x:c r="K2973" s="26"/>
      <x:c r="L2973" s="25" t="str">
        <x:v>d558714fc827416f1ec3ad0e57b704af1b736653aee652620fe76b10fc5bd069</x:v>
      </x:c>
    </x:row>
    <x:row r="2974">
      <x:c r="A2974" s="25" t="n">
        <x:v>2973</x:v>
      </x:c>
      <x:c r="B2974" s="25" t="str">
        <x:v>placement-composed</x:v>
      </x:c>
      <x:c r="C2974" s="25" t="str">
        <x:v>placement/mercury/gemini/5/you</x:v>
      </x:c>
      <x:c r="D2974" s="25" t="str">
        <x:v>you</x:v>
      </x:c>
      <x:c r="E2974" s="25" t="str">
        <x:v>EDIT</x:v>
      </x:c>
      <x:c r="F2974" s="25" t="str">
        <x:v>other-named: unconnected sections</x:v>
      </x:c>
      <x:c r="G2974" s="25" t="str">
        <x:v>Your quick, wide-ranging mind can enrich creative expression, love, play, and risk, but those personal efforts also make you vulnerable to being seen and judged.</x:v>
      </x:c>
      <x:c r="H2974" s="25" t="str">
        <x:v>Mercury in Gemini can finish the sentence in its head while the speaker is still choosing a verb. Your attention multiplies, questions branch, jokes arrive on time, and one conversation can feed three new lines of inquiry before lunch. Mental motion is part of the pleasure.
The gift is range: language, humor, quick learning, adaptability, and the ability to connect information fast. The cost can be a mind that never stops receiving. Depth often begins at the exact moment your curiosity wants to move on to the next idea.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2974" s="25" t="str">
        <x:v>The first two paragraphs describe rapid mental activity, then “The 5th house is where you put some skin in the game” abruptly begins a separate explanation of creativity, romance, children, and risk. The final paragraph develops the latter topic well, but the passage needs an explicit link between mental range and personal creative expression.</x:v>
      </x:c>
      <x:c r="J2974" s="26"/>
      <x:c r="K2974" s="26"/>
      <x:c r="L2974" s="25" t="str">
        <x:v>90d8e4a311b18959706617e4f055e8042fe34e8494338430f9e0911120a03c3f</x:v>
      </x:c>
    </x:row>
    <x:row r="2975">
      <x:c r="A2975" s="25" t="n">
        <x:v>2974</x:v>
      </x:c>
      <x:c r="B2975" s="25" t="str">
        <x:v>placement-composed</x:v>
      </x:c>
      <x:c r="C2975" s="25" t="str">
        <x:v>placement/mercury/leo/1/friend</x:v>
      </x:c>
      <x:c r="D2975" s="25" t="str">
        <x:v>friend</x:v>
      </x:c>
      <x:c r="E2975" s="25" t="str">
        <x:v>EDIT</x:v>
      </x:c>
      <x:c r="F2975" s="25" t="str">
        <x:v>scaffold-grammar</x:v>
      </x:c>
      <x:c r="G2975" s="25" t="str">
        <x:v>Alex communicates with warmth, conviction, and a strong personal style, but needs to leave room for disagreement and mental rest.</x:v>
      </x:c>
      <x:c r="H2975"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2975" s="25" t="str">
        <x:v>The Leo-specific description is clear, but "Pushed too far" and "At their best" introduce generic claims about scattering, planning, and sharp questions that do not naturally follow from the voice established around them.</x:v>
      </x:c>
      <x:c r="J2975" s="26"/>
      <x:c r="K2975" s="26"/>
      <x:c r="L2975" s="25" t="str">
        <x:v>247737977042932aa5cbaa1d187e9f93ad3b22698c026efd4c0166daa6833c01</x:v>
      </x:c>
    </x:row>
    <x:row r="2976">
      <x:c r="A2976" s="25" t="n">
        <x:v>2975</x:v>
      </x:c>
      <x:c r="B2976" s="25" t="str">
        <x:v>placement-composed</x:v>
      </x:c>
      <x:c r="C2976" s="25" t="str">
        <x:v>placement/mercury/leo/1/you</x:v>
      </x:c>
      <x:c r="D2976" s="25" t="str">
        <x:v>you</x:v>
      </x:c>
      <x:c r="E2976" s="25" t="str">
        <x:v>EDIT</x:v>
      </x:c>
      <x:c r="F2976" s="25" t="str">
        <x:v>scaffold-grammar</x:v>
      </x:c>
      <x:c r="G2976" s="25" t="str">
        <x:v>You communicate with warmth and conviction, and this expressive style shapes the way other people first encounter you.</x:v>
      </x:c>
      <x:c r="H2976"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2976" s="25" t="str">
        <x:v>The first two paragraphs develop a coherent point about expressive communication and defensiveness around criticism. The last two paragraphs abruptly become a generic explanation of the 1st house and identity, without connecting first impressions to the earlier communication pattern.</x:v>
      </x:c>
      <x:c r="J2976" s="26"/>
      <x:c r="K2976" s="26"/>
      <x:c r="L2976" s="25" t="str">
        <x:v>e3b9d1277265e9f7b690b492ab3157978d7d78963158ee59a4640f9573188a54</x:v>
      </x:c>
    </x:row>
    <x:row r="2977">
      <x:c r="A2977" s="25" t="n">
        <x:v>2976</x:v>
      </x:c>
      <x:c r="B2977" s="25" t="str">
        <x:v>placement-composed</x:v>
      </x:c>
      <x:c r="C2977" s="25" t="str">
        <x:v>placement/mercury/leo/10/friend</x:v>
      </x:c>
      <x:c r="D2977" s="25" t="str">
        <x:v>friend</x:v>
      </x:c>
      <x:c r="E2977" s="25" t="str">
        <x:v>EDIT</x:v>
      </x:c>
      <x:c r="F2977" s="25" t="str">
        <x:v>real-filler</x:v>
      </x:c>
      <x:c r="G2977" s="25" t="str">
        <x:v>Their expressive communication can build a public reputation, as long as they leave room for other viewpoints and stay focused.</x:v>
      </x:c>
      <x:c r="H2977"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2977" s="25" t="str">
        <x:v>The main line from warm, forceful communication to public reputation is clear. However, “At their best, they make plans clear, ask sharp questions, and say things well” is generic and repeats the premise without adding a consequence or specific development.</x:v>
      </x:c>
      <x:c r="J2977" s="26"/>
      <x:c r="K2977" s="26"/>
      <x:c r="L2977" s="25" t="str">
        <x:v>c9f2fd1a2cc1fb6343681190ad343f0859d93ce06cc2bf8b444e71594e9b55fc</x:v>
      </x:c>
    </x:row>
    <x:row r="2978">
      <x:c r="A2978" s="25" t="n">
        <x:v>2977</x:v>
      </x:c>
      <x:c r="B2978" s="25" t="str">
        <x:v>placement-composed</x:v>
      </x:c>
      <x:c r="C2978" s="25" t="str">
        <x:v>placement/mercury/leo/11/friend</x:v>
      </x:c>
      <x:c r="D2978" s="25" t="str">
        <x:v>friend</x:v>
      </x:c>
      <x:c r="E2978" s="25" t="str">
        <x:v>EDIT</x:v>
      </x:c>
      <x:c r="F2978" s="25" t="str">
        <x:v>scaffold-grammar</x:v>
      </x:c>
      <x:c r="G2978" s="25" t="str">
        <x:v>Alex communicates with warmth and conviction, especially in groups, but needs to make room for disagreement and other perspectives.</x:v>
      </x:c>
      <x:c r="H2978"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11th house, meaning friends, groups, and their plans for the future bring this side of them out. Friends who stretch their mind are the ones they keep, and their goals get reached through persistence and clear thinking rather than luck. Group projects run better with them involved, because ideas are their natural contribution. The friends who see the world differently test them the most, and those are also the ones who sharpen them.</x:v>
      </x:c>
      <x:c r="I2978" s="25" t="str">
        <x:v>The central description is clear, but the generic template warning breaks the specific thread about expressive, conviction-driven communication. “Pushed too far, this side of them can tip into overthinking, scattering, or talking past the point” arrives as an unconnected slot-filled warning rather than a development of what precedes it.</x:v>
      </x:c>
      <x:c r="J2978" s="26"/>
      <x:c r="K2978" s="26"/>
      <x:c r="L2978" s="25" t="str">
        <x:v>4e04e7a6c0f3512be975481a2cdd76e16a65ebbe891339af44f8cbbe2f73c3b4</x:v>
      </x:c>
    </x:row>
    <x:row r="2979">
      <x:c r="A2979" s="25" t="n">
        <x:v>2978</x:v>
      </x:c>
      <x:c r="B2979" s="25" t="str">
        <x:v>placement-composed</x:v>
      </x:c>
      <x:c r="C2979" s="25" t="str">
        <x:v>placement/mercury/leo/12/you</x:v>
      </x:c>
      <x:c r="D2979" s="25" t="str">
        <x:v>you</x:v>
      </x:c>
      <x:c r="E2979" s="25" t="str">
        <x:v>EDIT</x:v>
      </x:c>
      <x:c r="F2979" s="25" t="str">
        <x:v>other-named: abrupt concept shift</x:v>
      </x:c>
      <x:c r="G2979" s="25" t="str">
        <x:v>You communicate with warmth and flair but may become guarded or overly sensitive when you feel criticized or unseen.</x:v>
      </x:c>
      <x:c r="H2979"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I2979" s="25" t="str">
        <x:v>The opening sections build a clear message about expressive communication and pride, but “Mercury in the 12th house” begins a separate discussion of intuition, secrecy, and private thinking without a bridge.</x:v>
      </x:c>
      <x:c r="J2979" s="26"/>
      <x:c r="K2979" s="26"/>
      <x:c r="L2979" s="25" t="str">
        <x:v>e41e642bb1b4e6129d3816cb63f1ae22276317ec4f92016e26a880ca2b28024f</x:v>
      </x:c>
    </x:row>
    <x:row r="2980">
      <x:c r="A2980" s="25" t="n">
        <x:v>2979</x:v>
      </x:c>
      <x:c r="B2980" s="25" t="str">
        <x:v>placement-composed</x:v>
      </x:c>
      <x:c r="C2980" s="25" t="str">
        <x:v>placement/mercury/leo/2/friend</x:v>
      </x:c>
      <x:c r="D2980" s="25" t="str">
        <x:v>friend</x:v>
      </x:c>
      <x:c r="E2980" s="25" t="str">
        <x:v>EDIT</x:v>
      </x:c>
      <x:c r="F2980" s="25" t="str">
        <x:v>scaffold-grammar</x:v>
      </x:c>
      <x:c r="G2980" s="25" t="str">
        <x:v>They communicate with warmth and conviction and may turn that talent toward earning, but need to make room for disagreement and manage anxiety about security.</x:v>
      </x:c>
      <x:c r="H2980"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2980" s="25" t="str">
        <x:v>The passage starts with a specific expressive style, then interrupts itself with the generic sentence “Pushed too far, this side of them can tip into overthinking, scattering, or talking past the point.” That list does not grow naturally from the preceding concern about taking disagreement personally and makes the passage feel assembled from separate slots.</x:v>
      </x:c>
      <x:c r="J2980" s="26"/>
      <x:c r="K2980" s="26"/>
      <x:c r="L2980" s="25" t="str">
        <x:v>d5e34271b73fabebf78021e98dc2e0b70bf69906e6c02b31223085adb0583fbc</x:v>
      </x:c>
    </x:row>
    <x:row r="2981">
      <x:c r="A2981" s="25" t="n">
        <x:v>2980</x:v>
      </x:c>
      <x:c r="B2981" s="25" t="str">
        <x:v>placement-composed</x:v>
      </x:c>
      <x:c r="C2981" s="25" t="str">
        <x:v>placement/mercury/leo/2/you</x:v>
      </x:c>
      <x:c r="D2981" s="25" t="str">
        <x:v>you</x:v>
      </x:c>
      <x:c r="E2981" s="25" t="str">
        <x:v>EDIT</x:v>
      </x:c>
      <x:c r="F2981" s="25" t="str">
        <x:v>scaffold-grammar</x:v>
      </x:c>
      <x:c r="G2981" s="25" t="str">
        <x:v>Your expressive communication can support earning and self-worth, but confidence works best when it does not depend on praise.</x:v>
      </x:c>
      <x:c r="H2981"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2981" s="25" t="str">
        <x:v>The first two paragraphs form a coherent point about expressive confidence and criticism. "It's in your 2nd house, meaning this side of you comes out" is a mechanical report-style transition, and the final claim that valuing books and music "settles the whole picture" is too vague to provide a clear ending.</x:v>
      </x:c>
      <x:c r="J2981" s="26"/>
      <x:c r="K2981" s="26"/>
      <x:c r="L2981" s="25" t="str">
        <x:v>e271714d990bbddb6357ad761434d95189cbc51dd955ff0ec26daa20e6d28d9e</x:v>
      </x:c>
    </x:row>
    <x:row r="2982">
      <x:c r="A2982" s="25" t="n">
        <x:v>2981</x:v>
      </x:c>
      <x:c r="B2982" s="25" t="str">
        <x:v>placement-composed</x:v>
      </x:c>
      <x:c r="C2982" s="25" t="str">
        <x:v>placement/mercury/leo/3/friend</x:v>
      </x:c>
      <x:c r="D2982" s="25" t="str">
        <x:v>friend</x:v>
      </x:c>
      <x:c r="E2982" s="25" t="str">
        <x:v>EDIT</x:v>
      </x:c>
      <x:c r="F2982" s="25" t="str">
        <x:v>scaffold-grammar</x:v>
      </x:c>
      <x:c r="G2982" s="25" t="str">
        <x:v>They communicate warmly and want their views appreciated, but need to leave room for disagreement and avoid getting lost in constant mental activity.</x:v>
      </x:c>
      <x:c r="H2982"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2982" s="25" t="str">
        <x:v>The passage begins with a distinct warm, expressive communication style, then shifts into the same generic warning and house material used as a separate block. The final paragraph does not feel tailored to or developed from the first. Problem lines: “Pushed too far, this side of them can tip into overthinking, scattering, or talking past the point.” “At their best, they make plans clear, ask sharp questions, and say things well.” “Alert, clever, and a little bit of everything, they pick up skills the way other people pick up souvenirs.” Revision instruction: Remove the generic scaffold language and develop the specific tension between expressive conviction and making room for other people.</x:v>
      </x:c>
      <x:c r="J2982" s="26"/>
      <x:c r="K2982" s="26"/>
      <x:c r="L2982" s="25" t="str">
        <x:v>ed6e3158d1de90cc31163e5918930c43cbd07ceb321e6e8b644d762ea978e77e</x:v>
      </x:c>
    </x:row>
    <x:row r="2983">
      <x:c r="A2983" s="25" t="n">
        <x:v>2982</x:v>
      </x:c>
      <x:c r="B2983" s="25" t="str">
        <x:v>placement-composed</x:v>
      </x:c>
      <x:c r="C2983" s="25" t="str">
        <x:v>placement/mercury/leo/3/you</x:v>
      </x:c>
      <x:c r="D2983" s="25" t="str">
        <x:v>you</x:v>
      </x:c>
      <x:c r="E2983" s="25" t="str">
        <x:v>EDIT</x:v>
      </x:c>
      <x:c r="F2983" s="25" t="str">
        <x:v>other-named: assembled communication claims</x:v>
      </x:c>
      <x:c r="G2983" s="25" t="str">
        <x:v>You communicate with warmth and flair, but criticism can feel personal and daily mental activity can become overstimulating.</x:v>
      </x:c>
      <x:c r="H2983"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2983" s="25" t="str">
        <x:v>The first two paragraphs develop a clear pattern around expressive communication and pride. The final paragraph adds rapid learning, errands, constant messages, follow-through, and worry about relatives in a list-like way, with no clear progression from the earlier conflict pattern. “Worry about relatives can take up more room in your head than anyone realizes.” is particularly unsupported by what precedes it. Integrate the daily-life material around one communication pattern or remove the unrelated claims.</x:v>
      </x:c>
      <x:c r="J2983" s="26"/>
      <x:c r="K2983" s="26"/>
      <x:c r="L2983" s="25" t="str">
        <x:v>593067e4dd1c798666feb9580531a5ec12242f9e547cccc8764bd02070f8cc83</x:v>
      </x:c>
    </x:row>
    <x:row r="2984">
      <x:c r="A2984" s="25" t="n">
        <x:v>2983</x:v>
      </x:c>
      <x:c r="B2984" s="25" t="str">
        <x:v>placement-composed</x:v>
      </x:c>
      <x:c r="C2984" s="25" t="str">
        <x:v>placement/mercury/leo/4/friend</x:v>
      </x:c>
      <x:c r="D2984" s="25" t="str">
        <x:v>friend</x:v>
      </x:c>
      <x:c r="E2984" s="25" t="str">
        <x:v>EDIT</x:v>
      </x:c>
      <x:c r="F2984" s="25" t="str">
        <x:v>translation-required</x:v>
      </x:c>
      <x:c r="G2984" s="25" t="str">
        <x:v>Alex expresses themselves with warmth and conviction and may need a private home base that supports learning and mental activity.</x:v>
      </x:c>
      <x:c r="H2984"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2984" s="25" t="str">
        <x:v>The passage broadly connects a strong personal communication style with an intellectually comforting home life, but “Their style of expression is genuinely their own” is vague and adds little before another abstract growth statement. The generic warning and strength sentences also do not clearly build from the Leo-specific description.</x:v>
      </x:c>
      <x:c r="J2984" s="26"/>
      <x:c r="K2984" s="26"/>
      <x:c r="L2984" s="25" t="str">
        <x:v>3437a6e13b9ea4df3dc602dddc5138374ee007535b4ee414ea687439cc93fb0d</x:v>
      </x:c>
    </x:row>
    <x:row r="2985">
      <x:c r="A2985" s="25" t="n">
        <x:v>2984</x:v>
      </x:c>
      <x:c r="B2985" s="25" t="str">
        <x:v>placement-composed</x:v>
      </x:c>
      <x:c r="C2985" s="25" t="str">
        <x:v>placement/mercury/leo/4/you</x:v>
      </x:c>
      <x:c r="D2985" s="25" t="str">
        <x:v>you</x:v>
      </x:c>
      <x:c r="E2985" s="25" t="str">
        <x:v>CUT</x:v>
      </x:c>
      <x:c r="F2985" s="25" t="str">
        <x:v>other-named: unconnected competing messages</x:v>
      </x:c>
      <x:c r="G2985" s="25" t="str">
        <x:v>The passage does not develop one clear message; it starts with expressive communication and then separately describes home, family, and private stability.</x:v>
      </x:c>
      <x:c r="H2985"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2985" s="25" t="str">
        <x:v>The opening is a complete message about speaking with warmth and taking criticism personally. The final two paragraphs then introduce a generic account of private life with no rendered connection to communication. Problem line: "The 4th house is your private life, the part other people do not see." Revision instruction: Replace the passage with one developed idea that explains how communication and private life affect each other, or separate these into distinct passages.</x:v>
      </x:c>
      <x:c r="J2985" s="26"/>
      <x:c r="K2985" s="26"/>
      <x:c r="L2985" s="25" t="str">
        <x:v>28a533e3e68ffee50d27165c5cbae49d6b4a4e81613fccf64fc0bad379f49481</x:v>
      </x:c>
    </x:row>
    <x:row r="2986">
      <x:c r="A2986" s="25" t="n">
        <x:v>2985</x:v>
      </x:c>
      <x:c r="B2986" s="25" t="str">
        <x:v>placement-composed</x:v>
      </x:c>
      <x:c r="C2986" s="25" t="str">
        <x:v>placement/mercury/leo/5/friend</x:v>
      </x:c>
      <x:c r="D2986" s="25" t="str">
        <x:v>friend</x:v>
      </x:c>
      <x:c r="E2986" s="25" t="str">
        <x:v>EDIT</x:v>
      </x:c>
      <x:c r="F2986" s="25" t="str">
        <x:v>scaffold-grammar</x:v>
      </x:c>
      <x:c r="G2986" s="25" t="str">
        <x:v>They communicate with warmth and conviction and want their ideas recognized, but need to make room for other viewpoints.</x:v>
      </x:c>
      <x:c r="H2986"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5th house, meaning this side of them comes out through romance, creativity, and play. 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I2986" s="25" t="str">
        <x:v>The passage has a clear central idea, but generic template material disrupts it. “Pushed too far, this side of them can tip into overthinking, scattering, or talking past the point” does not develop the established issue of taking disagreement personally, and “At their best...” repeats broad communication praise before the passage begins a separate creativity block.</x:v>
      </x:c>
      <x:c r="J2986" s="26"/>
      <x:c r="K2986" s="26"/>
      <x:c r="L2986" s="25" t="str">
        <x:v>171624963ede365e9404f421fd43634186e4e1a169215a5b286c4c530612935f</x:v>
      </x:c>
    </x:row>
    <x:row r="2987">
      <x:c r="A2987" s="25" t="n">
        <x:v>2986</x:v>
      </x:c>
      <x:c r="B2987" s="25" t="str">
        <x:v>placement-composed</x:v>
      </x:c>
      <x:c r="C2987" s="25" t="str">
        <x:v>placement/mercury/leo/6/friend</x:v>
      </x:c>
      <x:c r="D2987" s="25" t="str">
        <x:v>friend</x:v>
      </x:c>
      <x:c r="E2987" s="25" t="str">
        <x:v>EDIT</x:v>
      </x:c>
      <x:c r="F2987" s="25" t="str">
        <x:v>scaffold-grammar</x:v>
      </x:c>
      <x:c r="G2987" s="25" t="str">
        <x:v>They communicate with warmth and conviction, and their mind is especially active in daily work and routines.</x:v>
      </x:c>
      <x:c r="H2987"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6th house, meaning this side of them comes out at work, in their health habits, and in their daily routine. Analyzing things is second nature to them; they love systems, gadgets, and finding the smarter way to do routine things. When they sink too deep into details, their nerves fray and their body complains, which is worth taking seriously. Restlessness about work is real for them, so changing the routine on purpose beats waiting until they snap.</x:v>
      </x:c>
      <x:c r="I2987" s="25" t="str">
        <x:v>The passage reads like stacked profile slots rather than one developing explanation. In particular, "Pushed too far..." and "At their best..." introduce generic outcomes that do not naturally follow from the preceding communication pattern. Integrate the downside and strength into the specific behavior already described.</x:v>
      </x:c>
      <x:c r="J2987" s="26"/>
      <x:c r="K2987" s="26"/>
      <x:c r="L2987" s="25" t="str">
        <x:v>627cadce8649d9bdf0e71282e7e5da708321c9b0ffa1d71519f545bf64df7e7a</x:v>
      </x:c>
    </x:row>
    <x:row r="2988">
      <x:c r="A2988" s="25" t="n">
        <x:v>2987</x:v>
      </x:c>
      <x:c r="B2988" s="25" t="str">
        <x:v>placement-composed</x:v>
      </x:c>
      <x:c r="C2988" s="25" t="str">
        <x:v>placement/mercury/leo/6/you</x:v>
      </x:c>
      <x:c r="D2988" s="25" t="str">
        <x:v>you</x:v>
      </x:c>
      <x:c r="E2988" s="25" t="str">
        <x:v>EDIT</x:v>
      </x:c>
      <x:c r="F2988" s="25" t="str">
        <x:v>other-named: abrupt topic shift</x:v>
      </x:c>
      <x:c r="G2988" s="25" t="str">
        <x:v>You communicate with warmth and conviction, and your analytical mind needs work that engages it without following you into rest.</x:v>
      </x:c>
      <x:c r="H2988"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2988" s="25" t="str">
        <x:v>The first two paragraphs form a complete point about expressive communication and sensitivity to criticism. “Mercury in the 6th house can spend the day inside systems” then changes to workflow and job strain without a bridge connecting this to the earlier communication pattern.</x:v>
      </x:c>
      <x:c r="J2988" s="26"/>
      <x:c r="K2988" s="26"/>
      <x:c r="L2988" s="25" t="str">
        <x:v>8e1770bbe354f9c4aa267c9bf546c7aa56e0b3af11838c68050e2222d00090d4</x:v>
      </x:c>
    </x:row>
    <x:row r="2989">
      <x:c r="A2989" s="25" t="n">
        <x:v>2988</x:v>
      </x:c>
      <x:c r="B2989" s="25" t="str">
        <x:v>placement-composed</x:v>
      </x:c>
      <x:c r="C2989" s="25" t="str">
        <x:v>placement/mercury/leo/7/friend</x:v>
      </x:c>
      <x:c r="D2989" s="25" t="str">
        <x:v>friend</x:v>
      </x:c>
      <x:c r="E2989" s="25" t="str">
        <x:v>EDIT</x:v>
      </x:c>
      <x:c r="F2989" s="25" t="str">
        <x:v>scaffold-grammar</x:v>
      </x:c>
      <x:c r="G2989" s="25" t="str">
        <x:v>Alex seeks mental connection in partnership and enjoys lively debate, but needs to keep discussion from becoming argument.</x:v>
      </x:c>
      <x:c r="H2989"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7th house, meaning close relationships bring this side of them out more than anything else. Quick, articulate people draw them in, and they want a partner they can think out loud with. Trading ideas is how they build closeness, and they promote other people's plans as skillfully as their own. Debate is genuinely fun for them; the watch-out is how often discussion drifts into argument.</x:v>
      </x:c>
      <x:c r="I2989" s="25" t="str">
        <x:v>The relationship paragraph is focused and natural, but the preceding generic warnings about "overthinking, scattering" and making plans clear do not fit the established message about expressive communication and debate.</x:v>
      </x:c>
      <x:c r="J2989" s="26"/>
      <x:c r="K2989" s="26"/>
      <x:c r="L2989" s="25" t="str">
        <x:v>24c671c2d34bbee9bef680d1923480bec1a1089d509a24854784f6c93754edf2</x:v>
      </x:c>
    </x:row>
    <x:row r="2990">
      <x:c r="A2990" s="25" t="n">
        <x:v>2989</x:v>
      </x:c>
      <x:c r="B2990" s="25" t="str">
        <x:v>placement-composed</x:v>
      </x:c>
      <x:c r="C2990" s="25" t="str">
        <x:v>placement/mercury/leo/7/you</x:v>
      </x:c>
      <x:c r="D2990" s="25" t="str">
        <x:v>you</x:v>
      </x:c>
      <x:c r="E2990" s="25" t="str">
        <x:v>EDIT</x:v>
      </x:c>
      <x:c r="F2990" s="25" t="str">
        <x:v>astrology-restated</x:v>
      </x:c>
      <x:c r="G2990" s="25" t="str">
        <x:v>You communicate with warmth and conviction, especially in close relationships, but criticism can feel too personal.</x:v>
      </x:c>
      <x:c r="H2990"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It's in your 7th house, meaning close relationships bring this side of you out more than anything else. Quick, articulate people draw you in, and you want a partner you can think out loud with. Trading ideas is how you build closeness, and you promote other people's plans as skillfully as your own. Debate is genuinely fun for you; just check how often discussion drifts into argument.</x:v>
      </x:c>
      <x:c r="I2990" s="25" t="str">
        <x:v>The first two paragraphs form a clear message about expressive communication and pride. “Mercury in Leo” and “It’s in your 7th house” insert unexplained astrology labels, and the third paragraph partly resets the discussion instead of flowing directly from the earlier point.</x:v>
      </x:c>
      <x:c r="J2990" s="26"/>
      <x:c r="K2990" s="26"/>
      <x:c r="L2990" s="25" t="str">
        <x:v>f50c88c525912ddbde6d292d05528150f02d9299d24f37a95c1a7cb4cb0c7b28</x:v>
      </x:c>
    </x:row>
    <x:row r="2991">
      <x:c r="A2991" s="25" t="n">
        <x:v>2990</x:v>
      </x:c>
      <x:c r="B2991" s="25" t="str">
        <x:v>placement-composed</x:v>
      </x:c>
      <x:c r="C2991" s="25" t="str">
        <x:v>placement/mercury/leo/8/you</x:v>
      </x:c>
      <x:c r="D2991" s="25" t="str">
        <x:v>you</x:v>
      </x:c>
      <x:c r="E2991" s="25" t="str">
        <x:v>EDIT</x:v>
      </x:c>
      <x:c r="F2991" s="25" t="str">
        <x:v>scaffold-grammar</x:v>
      </x:c>
      <x:c r="G2991" s="25" t="str">
        <x:v>You communicate with warmth and flair, but criticism and private worries can make conversations feel more personal and intense than they need to be.</x:v>
      </x:c>
      <x:c r="H2991"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It's in your 8th house, meaning this side of you only fully shows once real trust is on the table: intimacy, shared money, the deep end. Getting to the bottom of things is not a hobby for you, it is a reflex; the who, what, and why must be answered. Research comes naturally, and you notice what people try to hide. Money worries can circle in your head longer than they deserve, and knowing everyone's secrets works best when you keep them.</x:v>
      </x:c>
      <x:c r="I2991" s="25" t="str">
        <x:v>The first two paragraphs clearly develop expressive communication and sensitivity to criticism, but the house paragraph arrives as a separate report block and piles on secrets, research, and money worries without clearly connecting them to the earlier point. Problem line: "It's in your 8th house, meaning this side of you only fully shows once real trust is on the table: intimacy, shared money, the deep end." Revise the transition so the private, investigative, and financial material clearly develops the communication pattern.</x:v>
      </x:c>
      <x:c r="J2991" s="26"/>
      <x:c r="K2991" s="26"/>
      <x:c r="L2991" s="25" t="str">
        <x:v>c40e29e0e90db515656b0dfad39330cab83bc36d820026687e81bf087c074fe2</x:v>
      </x:c>
    </x:row>
    <x:row r="2992">
      <x:c r="A2992" s="25" t="n">
        <x:v>2991</x:v>
      </x:c>
      <x:c r="B2992" s="25" t="str">
        <x:v>placement-composed</x:v>
      </x:c>
      <x:c r="C2992" s="25" t="str">
        <x:v>placement/mercury/leo/9/friend</x:v>
      </x:c>
      <x:c r="D2992" s="25" t="str">
        <x:v>friend</x:v>
      </x:c>
      <x:c r="E2992" s="25" t="str">
        <x:v>EDIT</x:v>
      </x:c>
      <x:c r="F2992" s="25" t="str">
        <x:v>scaffold-grammar</x:v>
      </x:c>
      <x:c r="G2992" s="25" t="str">
        <x:v>They communicate with warmth and conviction, and are drawn to big ideas, travel, and learning that expand their perspective.</x:v>
      </x:c>
      <x:c r="H2992" s="25" t="str">
        <x:v>Mercury is how their mind works. It shapes the way they think, talk, and take in information. Alex's Mercury is in Leo, meaning they think and communicate warmly, dramatically, and wholeheartedly, and what they want most is recognition and warmth. 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2992" s="25" t="str">
        <x:v>The main idea flows well through the house paragraph, but the generic contrast lines interrupt it. “Pushed too far, this side of them can tip into overthinking, scattering, or talking past the point” does not clearly grow from the described warm, proud communication style, and the following sentence resets into a broad Mercury summary. Keep the downside tied to the established pattern.</x:v>
      </x:c>
      <x:c r="J2992" s="26"/>
      <x:c r="K2992" s="26"/>
      <x:c r="L2992" s="25" t="str">
        <x:v>bc0fe672618c912a5db3fd57e32d6be74f1c6d4c5c7f2fa79531df125d9d29a3</x:v>
      </x:c>
    </x:row>
    <x:row r="2993">
      <x:c r="A2993" s="25" t="n">
        <x:v>2992</x:v>
      </x:c>
      <x:c r="B2993" s="25" t="str">
        <x:v>placement-composed</x:v>
      </x:c>
      <x:c r="C2993" s="25" t="str">
        <x:v>placement/mercury/leo/9/you</x:v>
      </x:c>
      <x:c r="D2993" s="25" t="str">
        <x:v>you</x:v>
      </x:c>
      <x:c r="E2993" s="25" t="str">
        <x:v>EDIT</x:v>
      </x:c>
      <x:c r="F2993" s="25" t="str">
        <x:v>scaffold-grammar</x:v>
      </x:c>
      <x:c r="G2993" s="25" t="str">
        <x:v>You communicate with warmth and conviction, and your ideas stay strongest when pride does not turn disagreement into a personal battle.</x:v>
      </x:c>
      <x:c r="H2993" s="25" t="str">
        <x:v>Mercury in Leo wants the message to feel warm and alive. You tell the story well, pitch with conviction, speak from the heart, or turn an ordinary idea into something people remember because your voice has personality in it. Appreciation can make that confidence expand.
Disagreement gets harder when criticism of the idea starts sounding like criticism of you. Pride can pull the conversation away from the point. You have a gift for memorable expression, especially when the need to be heard does not become a need to be applauded.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2993" s="25" t="str">
        <x:v>The first two paragraphs are coherent, but “It’s in your 9th house, meaning this side of you comes out through travel, study, belief, and the big questions” reads like report scaffolding rather than a natural continuation. Integrate the travel-and-learning material into the communication theme without the mechanical setup.</x:v>
      </x:c>
      <x:c r="J2993" s="26"/>
      <x:c r="K2993" s="26"/>
      <x:c r="L2993" s="25" t="str">
        <x:v>55078e5be32aacaf6433a129fabc7a431bc172f78e18af931518dbd6027e11c8</x:v>
      </x:c>
    </x:row>
    <x:row r="2994">
      <x:c r="A2994" s="25" t="n">
        <x:v>2993</x:v>
      </x:c>
      <x:c r="B2994" s="25" t="str">
        <x:v>placement-composed</x:v>
      </x:c>
      <x:c r="C2994" s="25" t="str">
        <x:v>placement/mercury/libra/1/friend</x:v>
      </x:c>
      <x:c r="D2994" s="25" t="str">
        <x:v>friend</x:v>
      </x:c>
      <x:c r="E2994" s="25" t="str">
        <x:v>EDIT</x:v>
      </x:c>
      <x:c r="F2994" s="25" t="str">
        <x:v>astrology-restated</x:v>
      </x:c>
      <x:c r="G2994" s="25" t="str">
        <x:v>They are a thoughtful and persuasive communicator, but must stop weighing every side long enough to state a position and let their mind rest.</x:v>
      </x:c>
      <x:c r="H2994" s="25" t="str">
        <x:v>Mercury is how their mind works. It shapes the way they think, talk, and take in information. Alex's Mercury is in Libra, meaning they think and communicate gracefully, diplomatically, and with others in mind, and what they want most is harmony and fairness. They genuinely listen to every side before deciding, which makes them persuasive, fair, and often torn. Weighing arguments is their talent; picking one is their homework, because each side always has some logic to it. Organized and reasonable, they make a natural spokesperson once they commit to a position.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2994" s="25" t="str">
        <x:v>The concrete material about hearing every side, committing to a position, and managing nervous energy forms a coherent message. The passage is weakened by repeated Mercury-and-Libra explanatory setup and broad trait lists that delay that message. Reduce the classification language and let the communication pattern lead.</x:v>
      </x:c>
      <x:c r="J2994" s="26"/>
      <x:c r="K2994" s="26"/>
      <x:c r="L2994" s="25" t="str">
        <x:v>c6fa512a434285eb4fa74fd5e1c5ffd76d6464011caa6ed90c57a4246de50254</x:v>
      </x:c>
    </x:row>
    <x:row r="2995">
      <x:c r="A2995" s="25" t="n">
        <x:v>2994</x:v>
      </x:c>
      <x:c r="B2995" s="25" t="str">
        <x:v>placement-composed</x:v>
      </x:c>
      <x:c r="C2995" s="25" t="str">
        <x:v>placement/mercury/libra/10/friend</x:v>
      </x:c>
      <x:c r="D2995" s="25" t="str">
        <x:v>friend</x:v>
      </x:c>
      <x:c r="E2995" s="25" t="str">
        <x:v>EDIT</x:v>
      </x:c>
      <x:c r="F2995" s="25" t="str">
        <x:v>astrology-restated</x:v>
      </x:c>
      <x:c r="G2995" s="25" t="str">
        <x:v>Their diplomatic communication style can become a visible professional strength once they commit to a position.</x:v>
      </x:c>
      <x:c r="H2995" s="25" t="str">
        <x:v>Mercury is how their mind works. It shapes the way they think, talk, and take in information. Alex's Mercury is in Libra, meaning they think and communicate gracefully, diplomatically, and with others in mind, and what they want most is harmony and fairness. They genuinely listen to every side before deciding, which makes them persuasive, fair, and often torn. Weighing arguments is their talent; picking one is their homework, because each side always has some logic to it. Organized and reasonable, they make a natural spokesperson once they commit to a position.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2995" s="25" t="str">
        <x:v>The career paragraph follows reasonably from communication as a professional asset, but the opening astrology explanation and generic “Pushed too far” and “At their best” lines interrupt the flow. “Overthinking, scattering, or talking past the point” also does not clearly follow from the preceding description of a careful, balanced speaker. Keep the passage focused on indecision, commitment, and public communication.</x:v>
      </x:c>
      <x:c r="J2995" s="26"/>
      <x:c r="K2995" s="26"/>
      <x:c r="L2995" s="25" t="str">
        <x:v>ca654a89eeb98413a7829a999cf2685ec6fbfa5f076db01b2e4ab5d3344c2287</x:v>
      </x:c>
    </x:row>
    <x:row r="2996">
      <x:c r="A2996" s="25" t="n">
        <x:v>2995</x:v>
      </x:c>
      <x:c r="B2996" s="25" t="str">
        <x:v>placement-composed</x:v>
      </x:c>
      <x:c r="C2996" s="25" t="str">
        <x:v>placement/mercury/libra/11/you</x:v>
      </x:c>
      <x:c r="D2996" s="25" t="str">
        <x:v>you</x:v>
      </x:c>
      <x:c r="E2996" s="25" t="str">
        <x:v>EDIT</x:v>
      </x:c>
      <x:c r="F2996" s="25" t="str">
        <x:v>other-named: abrupt subject shift</x:v>
      </x:c>
      <x:c r="G2996" s="25" t="str">
        <x:v>You seek fairness in both close interactions and group conversations, including fairness toward your own needs.</x:v>
      </x:c>
      <x:c r="H299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I2996" s="25" t="str">
        <x:v>The first two paragraphs develop a clear point about diplomacy and self-advocacy, but “Mercury in the 11th house likes friends who change the way you think” starts a separate passage about intellectually stimulating communities without connecting it to the earlier relationship dynamic. Add a clear conceptual bridge or separate the two ideas.</x:v>
      </x:c>
      <x:c r="J2996" s="26"/>
      <x:c r="K2996" s="26"/>
      <x:c r="L2996" s="25" t="str">
        <x:v>96ba1991bb4461a72b266f47e542ca3330e0d5aacb6cecec5b9f49488433dfff</x:v>
      </x:c>
    </x:row>
    <x:row r="2997">
      <x:c r="A2997" s="25" t="n">
        <x:v>2996</x:v>
      </x:c>
      <x:c r="B2997" s="25" t="str">
        <x:v>placement-composed</x:v>
      </x:c>
      <x:c r="C2997" s="25" t="str">
        <x:v>placement/mercury/libra/12/you</x:v>
      </x:c>
      <x:c r="D2997" s="25" t="str">
        <x:v>you</x:v>
      </x:c>
      <x:c r="E2997" s="25" t="str">
        <x:v>EDIT</x:v>
      </x:c>
      <x:c r="F2997" s="25" t="str">
        <x:v>other-named: unbridged topic shift</x:v>
      </x:c>
      <x:c r="G2997" s="25" t="str">
        <x:v>Your sensitivity to fairness and unspoken social cues can help you mediate conflict, but you need to express your own position instead of disappearing into accommodation or secrecy.</x:v>
      </x:c>
      <x:c r="H299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I2997" s="25" t="str">
        <x:v>The Libra section clearly develops the cost of being agreeable. The Mercury section introduces private perception, dreams, metaphysics, and secrecy as a separate subject without showing how it follows from the established concern about fairness and self-advocacy. Problem line: "Mercury in the 12th house can hear the change in tone before anybody names the problem." Revision instruction: Add a clear connection between social accommodation and unspoken perception, or separate the two ideas.</x:v>
      </x:c>
      <x:c r="J2997" s="26"/>
      <x:c r="K2997" s="26"/>
      <x:c r="L2997" s="25" t="str">
        <x:v>341fe2c687d0bb506b4dff45474c1dd79adfe4fe2b455925fbd0d4726cb43265</x:v>
      </x:c>
    </x:row>
    <x:row r="2998">
      <x:c r="A2998" s="25" t="n">
        <x:v>2997</x:v>
      </x:c>
      <x:c r="B2998" s="25" t="str">
        <x:v>placement-composed</x:v>
      </x:c>
      <x:c r="C2998" s="25" t="str">
        <x:v>placement/mercury/libra/2/friend</x:v>
      </x:c>
      <x:c r="D2998" s="25" t="str">
        <x:v>friend</x:v>
      </x:c>
      <x:c r="E2998" s="25" t="str">
        <x:v>EDIT</x:v>
      </x:c>
      <x:c r="F2998" s="25" t="str">
        <x:v>translation-required</x:v>
      </x:c>
      <x:c r="G2998" s="25" t="str">
        <x:v>Alex thinks carefully about different sides of an issue and can communicate persuasively, but needs to make decisions and manage anxiety around money.</x:v>
      </x:c>
      <x:c r="H2998" s="25" t="str">
        <x:v>Mercury is how their mind works. It shapes the way they think, talk, and take in information. Alex's Mercury is in Libra, meaning they think and communicate gracefully, diplomatically, and with others in mind, and what they want most is harmony and fairness. They genuinely listen to every side before deciding, which makes them persuasive, fair, and often torn. Weighing arguments is their talent; picking one is their homework, because each side always has some logic to it. Organized and reasonable, they make a natural spokesperson once they commit to a position.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2998" s="25" t="str">
        <x:v>The first paragraph is clear, but the second introduces money with broad claims that are not fully connected to the decision-making pattern. “Treating [books, music, and good ideas] that way settles the whole picture” is vague. State the practical connection between values, income, and security more plainly.</x:v>
      </x:c>
      <x:c r="J2998" s="26"/>
      <x:c r="K2998" s="26"/>
      <x:c r="L2998" s="25" t="str">
        <x:v>6ac4376586634436e590dd6e423c99d0f09b5e6bef5925bc217c9dd68eebfc76</x:v>
      </x:c>
    </x:row>
    <x:row r="2999">
      <x:c r="A2999" s="25" t="n">
        <x:v>2998</x:v>
      </x:c>
      <x:c r="B2999" s="25" t="str">
        <x:v>placement-composed</x:v>
      </x:c>
      <x:c r="C2999" s="25" t="str">
        <x:v>placement/mercury/libra/2/you</x:v>
      </x:c>
      <x:c r="D2999" s="25" t="str">
        <x:v>you</x:v>
      </x:c>
      <x:c r="E2999" s="25" t="str">
        <x:v>EDIT</x:v>
      </x:c>
      <x:c r="F2999" s="25" t="str">
        <x:v>scaffold-grammar</x:v>
      </x:c>
      <x:c r="G2999" s="25" t="str">
        <x:v>You are skilled at finding fair compromises but need to include your own needs when you negotiate.</x:v>
      </x:c>
      <x:c r="H2999"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2999" s="25" t="str">
        <x:v>The opening develops a coherent point about diplomacy and self-erasure, then the final paragraph abruptly switches to earning, possessions, and anxiety about money. “Your mind naturally turns toward earning” has no clear connection to the preceding relationship-focused message. Revise the final paragraph so it develops the same fairness-and-self-advocacy theme.</x:v>
      </x:c>
      <x:c r="J2999" s="26"/>
      <x:c r="K2999" s="26"/>
      <x:c r="L2999" s="25" t="str">
        <x:v>f1bc3c98f165cc9c5842e23b5cdb02df213d4d0307e7bef1f9b52eaa5f2552f8</x:v>
      </x:c>
    </x:row>
    <x:row r="3000">
      <x:c r="A3000" s="25" t="n">
        <x:v>2999</x:v>
      </x:c>
      <x:c r="B3000" s="25" t="str">
        <x:v>placement-composed</x:v>
      </x:c>
      <x:c r="C3000" s="25" t="str">
        <x:v>placement/mercury/libra/3/you</x:v>
      </x:c>
      <x:c r="D3000" s="25" t="str">
        <x:v>you</x:v>
      </x:c>
      <x:c r="E3000" s="25" t="str">
        <x:v>EDIT</x:v>
      </x:c>
      <x:c r="F3000" s="25" t="str">
        <x:v>other-named: abrupt concept shift</x:v>
      </x:c>
      <x:c r="G3000" s="25" t="str">
        <x:v>You are good at creating fair communication, but need to include your own needs rather than staying agreeable at your own expense.</x:v>
      </x:c>
      <x:c r="H3000"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3000" s="25" t="str">
        <x:v>The first two paragraphs clearly develop self-erasing diplomacy, but “It's in your 3rd house” abruptly switches to a broad description of everyday communication, errands, and relatives without connecting that material to the established fairness pattern. Integrate the communication material into the central message or separate it.</x:v>
      </x:c>
      <x:c r="J3000" s="26"/>
      <x:c r="K3000" s="26"/>
      <x:c r="L3000" s="25" t="str">
        <x:v>90077730583cce87262a1eed656b80790b4da7acc8896ea8a1f4d1e685db1e82</x:v>
      </x:c>
    </x:row>
    <x:row r="3001">
      <x:c r="A3001" s="25" t="n">
        <x:v>3000</x:v>
      </x:c>
      <x:c r="B3001" s="25" t="str">
        <x:v>placement-composed</x:v>
      </x:c>
      <x:c r="C3001" s="25" t="str">
        <x:v>placement/mercury/libra/4/friend</x:v>
      </x:c>
      <x:c r="D3001" s="25" t="str">
        <x:v>friend</x:v>
      </x:c>
      <x:c r="E3001" s="25" t="str">
        <x:v>EDIT</x:v>
      </x:c>
      <x:c r="F3001" s="25" t="str">
        <x:v>astrology-restated</x:v>
      </x:c>
      <x:c r="G3001" s="25" t="str">
        <x:v>They consider many sides before speaking and may feel most mentally at home when they can study, read, and think privately.</x:v>
      </x:c>
      <x:c r="H3001" s="25" t="str">
        <x:v>Mercury is how their mind works. It shapes the way they think, talk, and take in information. Alex's Mercury is in Libra, meaning they think and communicate gracefully, diplomatically, and with others in mind, and what they want most is harmony and fairness. They genuinely listen to every side before deciding, which makes them persuasive, fair, and often torn. Weighing arguments is their talent; picking one is their homework, because each side always has some logic to it. Organized and reasonable, they make a natural spokesperson once they commit to a position.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3001" s="25" t="str">
        <x:v>The central pattern is understandable, but the opening sign explanation and the generic lines “Pushed too far...” and “At their best...” make the paragraph sound assembled. The latter claims about scattering and talking past the point do not clearly grow from the careful, indecisive communicator described before them. Keep the discussion centered on weighing choices and how home supports their thinking.</x:v>
      </x:c>
      <x:c r="J3001" s="26"/>
      <x:c r="K3001" s="26"/>
      <x:c r="L3001" s="25" t="str">
        <x:v>ca2b703c8e243ac17defa16e2c383a9970c66c48c814983dfeacca1b6b0b4fdf</x:v>
      </x:c>
    </x:row>
    <x:row r="3002">
      <x:c r="A3002" s="25" t="n">
        <x:v>3001</x:v>
      </x:c>
      <x:c r="B3002" s="25" t="str">
        <x:v>placement-composed</x:v>
      </x:c>
      <x:c r="C3002" s="25" t="str">
        <x:v>placement/mercury/libra/5/you</x:v>
      </x:c>
      <x:c r="D3002" s="25" t="str">
        <x:v>you</x:v>
      </x:c>
      <x:c r="E3002" s="25" t="str">
        <x:v>CUT</x:v>
      </x:c>
      <x:c r="F3002" s="25" t="str">
        <x:v>other-named: assembled unrelated modules</x:v>
      </x:c>
      <x:c r="G3002" s="25" t="str">
        <x:v>The passage presents both a need for fairness in relationships and a separate account of creativity, pleasure, and risk.</x:v>
      </x:c>
      <x:c r="H300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002" s="25" t="str">
        <x:v>The Libra discussion is complete before “The 5th house is where you put some skin in the game” begins an independent passage about creativity and pleasure. The latter never applies the fairness theme to romance, creative work, or risk, so the passage has no developed single message.</x:v>
      </x:c>
      <x:c r="J3002" s="26"/>
      <x:c r="K3002" s="26"/>
      <x:c r="L3002" s="25" t="str">
        <x:v>d20bc074cdf5ce4cc46743d7eb36a23da454a9cfce76dcc34b01ddd62dd65759</x:v>
      </x:c>
    </x:row>
    <x:row r="3003">
      <x:c r="A3003" s="25" t="n">
        <x:v>3002</x:v>
      </x:c>
      <x:c r="B3003" s="25" t="str">
        <x:v>placement-composed</x:v>
      </x:c>
      <x:c r="C3003" s="25" t="str">
        <x:v>placement/mercury/libra/6/you</x:v>
      </x:c>
      <x:c r="D3003" s="25" t="str">
        <x:v>you</x:v>
      </x:c>
      <x:c r="E3003" s="25" t="str">
        <x:v>EDIT</x:v>
      </x:c>
      <x:c r="F3003" s="25" t="str">
        <x:v>scaffold-grammar</x:v>
      </x:c>
      <x:c r="G3003" s="25" t="str">
        <x:v>You seek fairness and workable systems, but you need to avoid losing yourself in either other people’s needs or endless work details.</x:v>
      </x:c>
      <x:c r="H300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3003" s="25" t="str">
        <x:v>The Libra material develops relationship diplomacy and self-neglect, while the Mercury material develops technical work and mental strain. Both are readable separately, but the passage gives no bridge between these distinct subjects.</x:v>
      </x:c>
      <x:c r="J3003" s="26"/>
      <x:c r="K3003" s="26"/>
      <x:c r="L3003" s="25" t="str">
        <x:v>c97874d864b17501c370d6cd60a49c4ea9b9a4a16842e87ee3ec20107909bbc2</x:v>
      </x:c>
    </x:row>
    <x:row r="3004">
      <x:c r="A3004" s="25" t="n">
        <x:v>3003</x:v>
      </x:c>
      <x:c r="B3004" s="25" t="str">
        <x:v>placement-composed</x:v>
      </x:c>
      <x:c r="C3004" s="25" t="str">
        <x:v>placement/mercury/libra/8/friend</x:v>
      </x:c>
      <x:c r="D3004" s="25" t="str">
        <x:v>friend</x:v>
      </x:c>
      <x:c r="E3004" s="25" t="str">
        <x:v>EDIT</x:v>
      </x:c>
      <x:c r="F3004" s="25" t="str">
        <x:v>scaffold-grammar</x:v>
      </x:c>
      <x:c r="G3004" s="25" t="str">
        <x:v>Alex considers many perspectives carefully and is especially drawn to uncovering the truth in private or high-stakes matters.</x:v>
      </x:c>
      <x:c r="H3004" s="25" t="str">
        <x:v>Mercury is how their mind works. It shapes the way they think, talk, and take in information. Alex's Mercury is in Libra, meaning they think and communicate gracefully, diplomatically, and with others in mind, and what they want most is harmony and fairness. They genuinely listen to every side before deciding, which makes them persuasive, fair, and often torn. Weighing arguments is their talent; picking one is their homework, because each side always has some logic to it. Organized and reasonable, they make a natural spokesperson once they commit to a position.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3004" s="25" t="str">
        <x:v>The passage mostly develops a clear pattern of careful judgment and deep investigation, but the generic caution and strength lines do not naturally follow the Libra description and weaken the composed flow. Problem lines: “Pushed too far, this side of them can tip into overthinking, scattering, or talking past the point.” “At their best, they make plans clear, ask sharp questions, and say things well.” Revision instruction: connect the downside and resolution directly to indecision, weighing competing views, and private investigation.</x:v>
      </x:c>
      <x:c r="J3004" s="26"/>
      <x:c r="K3004" s="26"/>
      <x:c r="L3004" s="25" t="str">
        <x:v>91f1185d3dcf4994bd44f6f8fe25852b6cea812ea4c1444e91ac86ba803a5079</x:v>
      </x:c>
    </x:row>
    <x:row r="3005">
      <x:c r="A3005" s="25" t="n">
        <x:v>3004</x:v>
      </x:c>
      <x:c r="B3005" s="25" t="str">
        <x:v>placement-composed</x:v>
      </x:c>
      <x:c r="C3005" s="25" t="str">
        <x:v>placement/mercury/libra/8/you</x:v>
      </x:c>
      <x:c r="D3005" s="25" t="str">
        <x:v>you</x:v>
      </x:c>
      <x:c r="E3005" s="25" t="str">
        <x:v>EDIT</x:v>
      </x:c>
      <x:c r="F3005" s="25" t="str">
        <x:v>other-named: unconnected topic shift</x:v>
      </x:c>
      <x:c r="G3005" s="25" t="str">
        <x:v>You are skilled at seeing imbalance in relationships, but you also need to protect your own position and handle deep trust carefully.</x:v>
      </x:c>
      <x:c r="H3005"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Getting to the bottom of things is not a hobby for you, it is a reflex; the who, what, and why must be answered. Research comes naturally, and you notice what people try to hide. Money worries can circle in your head longer than they deserve, and knowing everyone's secrets works best when you keep them.</x:v>
      </x:c>
      <x:c r="I3005" s="25" t="str">
        <x:v>The Libra section clearly concerns compromise and self-erasure in conflict. The final paragraph abruptly turns to research, secrets, and money worries; the reference to trust does not sufficiently explain the move or unify the two subjects.</x:v>
      </x:c>
      <x:c r="J3005" s="26"/>
      <x:c r="K3005" s="26"/>
      <x:c r="L3005" s="25" t="str">
        <x:v>4a7ecac1e22071d1491234ad8634b9fa060431fcf11f1dba231070276461c9e6</x:v>
      </x:c>
    </x:row>
    <x:row r="3006">
      <x:c r="A3006" s="25" t="n">
        <x:v>3005</x:v>
      </x:c>
      <x:c r="B3006" s="25" t="str">
        <x:v>placement-composed</x:v>
      </x:c>
      <x:c r="C3006" s="25" t="str">
        <x:v>placement/mercury/libra/9/friend</x:v>
      </x:c>
      <x:c r="D3006" s="25" t="str">
        <x:v>friend</x:v>
      </x:c>
      <x:c r="E3006" s="25" t="str">
        <x:v>EDIT</x:v>
      </x:c>
      <x:c r="F3006" s="25" t="str">
        <x:v>translation-required</x:v>
      </x:c>
      <x:c r="G3006" s="25" t="str">
        <x:v>Alex weighs many perspectives carefully and can communicate them well, especially through study, travel, and big ideas, but may struggle to settle on one position.</x:v>
      </x:c>
      <x:c r="H3006" s="25" t="str">
        <x:v>Mercury is how their mind works. It shapes the way they think, talk, and take in information. Alex's Mercury is in Libra, meaning they think and communicate gracefully, diplomatically, and with others in mind, and what they want most is harmony and fairness. They genuinely listen to every side before deciding, which makes them persuasive, fair, and often torn. Weighing arguments is their talent; picking one is their homework, because each side always has some logic to it. Organized and reasonable, they make a natural spokesperson once they commit to a position.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3006" s="25" t="str">
        <x:v>The passage has a clear throughline from diplomatic thinking to 9th-house interests, but “A natural teacher and translator lives in them” is an unnatural compressed phrase that makes the reader pause. Replace that construction with direct language about their ability to teach or explain ideas across perspectives.</x:v>
      </x:c>
      <x:c r="J3006" s="26"/>
      <x:c r="K3006" s="26"/>
      <x:c r="L3006" s="25" t="str">
        <x:v>b6b5c4f8521cb115cc40a218a03d257d451cee3e131c2370ddadb57279570a76</x:v>
      </x:c>
    </x:row>
    <x:row r="3007">
      <x:c r="A3007" s="25" t="n">
        <x:v>3006</x:v>
      </x:c>
      <x:c r="B3007" s="25" t="str">
        <x:v>placement-composed</x:v>
      </x:c>
      <x:c r="C3007" s="25" t="str">
        <x:v>placement/mercury/libra/9/you</x:v>
      </x:c>
      <x:c r="D3007" s="25" t="str">
        <x:v>you</x:v>
      </x:c>
      <x:c r="E3007" s="25" t="str">
        <x:v>EDIT</x:v>
      </x:c>
      <x:c r="F3007" s="25" t="str">
        <x:v>other-named: unintegrated topic shift</x:v>
      </x:c>
      <x:c r="G3007" s="25" t="str">
        <x:v>You seek fairness and broad perspective, but need to include your own needs in both relationships and beliefs.</x:v>
      </x:c>
      <x:c r="H300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3007" s="25" t="str">
        <x:v>The first two paragraphs clearly address self-erasure in conflict. The final paragraph abruptly turns to travel, study, and teaching, without showing how those subjects deepen the fairness theme. Integrate the ninth-house material with the established message.</x:v>
      </x:c>
      <x:c r="J3007" s="26"/>
      <x:c r="K3007" s="26"/>
      <x:c r="L3007" s="25" t="str">
        <x:v>f06388b3bac6d7170d00c28d57d617ca94428c6ea6b7efe6bc6c85abc75e0118</x:v>
      </x:c>
    </x:row>
    <x:row r="3008">
      <x:c r="A3008" s="25" t="n">
        <x:v>3007</x:v>
      </x:c>
      <x:c r="B3008" s="25" t="str">
        <x:v>placement-composed</x:v>
      </x:c>
      <x:c r="C3008" s="25" t="str">
        <x:v>placement/mercury/pisces/1/friend</x:v>
      </x:c>
      <x:c r="D3008" s="25" t="str">
        <x:v>friend</x:v>
      </x:c>
      <x:c r="E3008" s="25" t="str">
        <x:v>EDIT</x:v>
      </x:c>
      <x:c r="F3008" s="25" t="str">
        <x:v>scaffold-grammar</x:v>
      </x:c>
      <x:c r="G3008" s="25" t="str">
        <x:v>They take in information intuitively and make a distinctive first impression, but need ways to avoid mental overload.</x:v>
      </x:c>
      <x:c r="H3008"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3008" s="25" t="str">
        <x:v>The passage contains understandable observations, but it reads as assembled traits: gentle and blurred thinking, sharp clear planning, broad opinions, and nervous energy are placed together without enough explanation of their relationship. The long “meaning ... and what they want most” sentence is especially mechanical.</x:v>
      </x:c>
      <x:c r="J3008" s="26"/>
      <x:c r="K3008" s="26"/>
      <x:c r="L3008" s="25" t="str">
        <x:v>5269f3dc6bfe118007eafc4ec256d1338f47a7977d38d59ad02f01bc75972dc2</x:v>
      </x:c>
    </x:row>
    <x:row r="3009">
      <x:c r="A3009" s="25" t="n">
        <x:v>3008</x:v>
      </x:c>
      <x:c r="B3009" s="25" t="str">
        <x:v>placement-composed</x:v>
      </x:c>
      <x:c r="C3009" s="25" t="str">
        <x:v>placement/mercury/pisces/1/you</x:v>
      </x:c>
      <x:c r="D3009" s="25" t="str">
        <x:v>you</x:v>
      </x:c>
      <x:c r="E3009" s="25" t="str">
        <x:v>EDIT</x:v>
      </x:c>
      <x:c r="F3009" s="25" t="str">
        <x:v>other-named: abrupt topic shift</x:v>
      </x:c>
      <x:c r="G3009" s="25" t="str">
        <x:v>You often understand things through images and intuition first, and you need enough structure to make your thinking understandable to others.</x:v>
      </x:c>
      <x:c r="H3009"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009" s="25" t="str">
        <x:v>The first two paragraphs clearly concern intuitive communication, but the final two switch to a generic explanation of the 1st house and identity. There is no stated connection between the communication pattern and first impressions or personal presentation.</x:v>
      </x:c>
      <x:c r="J3009" s="26"/>
      <x:c r="K3009" s="26"/>
      <x:c r="L3009" s="25" t="str">
        <x:v>b0ccb5c16a0b313f0f5a592358c8939253a698f5f0896f15e0ced5617b8c5ade</x:v>
      </x:c>
    </x:row>
    <x:row r="3010">
      <x:c r="A3010" s="25" t="n">
        <x:v>3009</x:v>
      </x:c>
      <x:c r="B3010" s="25" t="str">
        <x:v>placement-composed</x:v>
      </x:c>
      <x:c r="C3010" s="25" t="str">
        <x:v>placement/mercury/pisces/10/you</x:v>
      </x:c>
      <x:c r="D3010" s="25" t="str">
        <x:v>you</x:v>
      </x:c>
      <x:c r="E3010" s="25" t="str">
        <x:v>EDIT</x:v>
      </x:c>
      <x:c r="F3010" s="25" t="str">
        <x:v>other-named: unbridged topic shift</x:v>
      </x:c>
      <x:c r="G3010" s="25" t="str">
        <x:v>Your intuitive way of thinking is valuable professionally when you give it enough structure for others to understand and trust.</x:v>
      </x:c>
      <x:c r="H3010"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010" s="25" t="str">
        <x:v>The first two paragraphs clearly develop intuition and the need to communicate it clearly. The generic explanation of public career and the final title-and-competence point arrive as a separate concept rather than extending that communication pattern.</x:v>
      </x:c>
      <x:c r="J3010" s="26"/>
      <x:c r="K3010" s="26"/>
      <x:c r="L3010" s="25" t="str">
        <x:v>7d9c92daf001dc0952baf918b81ebfa09146499a22f9235cd6a6bd9eb3770c55</x:v>
      </x:c>
    </x:row>
    <x:row r="3011">
      <x:c r="A3011" s="25" t="n">
        <x:v>3010</x:v>
      </x:c>
      <x:c r="B3011" s="25" t="str">
        <x:v>placement-composed</x:v>
      </x:c>
      <x:c r="C3011" s="25" t="str">
        <x:v>placement/mercury/pisces/11/friend</x:v>
      </x:c>
      <x:c r="D3011" s="25" t="str">
        <x:v>friend</x:v>
      </x:c>
      <x:c r="E3011" s="25" t="str">
        <x:v>EDIT</x:v>
      </x:c>
      <x:c r="F3011" s="25" t="str">
        <x:v>astrology-restated</x:v>
      </x:c>
      <x:c r="G3011" s="25" t="str">
        <x:v>Alex processes ideas through intuition and atmosphere, especially in friendships and groups, but needs enough clarity to stay on point.</x:v>
      </x:c>
      <x:c r="H3011"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11th house, meaning friends, groups, and their plans for the future bring this side of them out. Friends who stretch their mind are the ones they keep, and their goals get reached through persistence and clear thinking rather than luck. Group projects run better with them involved, because ideas are their natural contribution. The friends who see the world differently test them the most, and those are also the ones who sharpen them.</x:v>
      </x:c>
      <x:c r="I3011" s="25" t="str">
        <x:v>The first paragraph establishes an intuitive communication style, but the house paragraph shifts to persistence and clear thinking without connecting those qualities to the stated pattern. The closing group examples are coherent but feel partly generic.</x:v>
      </x:c>
      <x:c r="J3011" s="26"/>
      <x:c r="K3011" s="26"/>
      <x:c r="L3011" s="25" t="str">
        <x:v>1faf5bd4fa8f6b1099931ba47ada8d585c6f99ec8cd3b77c4f855688024e496a</x:v>
      </x:c>
    </x:row>
    <x:row r="3012">
      <x:c r="A3012" s="25" t="n">
        <x:v>3011</x:v>
      </x:c>
      <x:c r="B3012" s="25" t="str">
        <x:v>placement-composed</x:v>
      </x:c>
      <x:c r="C3012" s="25" t="str">
        <x:v>placement/mercury/pisces/12/friend</x:v>
      </x:c>
      <x:c r="D3012" s="25" t="str">
        <x:v>friend</x:v>
      </x:c>
      <x:c r="E3012" s="25" t="str">
        <x:v>EDIT</x:v>
      </x:c>
      <x:c r="F3012" s="25" t="str">
        <x:v>scaffold-grammar</x:v>
      </x:c>
      <x:c r="G3012" s="25" t="str">
        <x:v>Alex has a private, intuitive way of thinking that picks up emotional cues but needs facts and self-trust to avoid misunderstanding.</x:v>
      </x:c>
      <x:c r="H3012"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12th house, meaning this side of them works behind the scenes: solitude, privacy, and what they keep to themselves. 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I3012" s="25" t="str">
        <x:v>The central message is recoverable, especially in the second paragraph, but the opening is assembled from broad labels, a sign description, generic drawbacks, and generic strengths. The line "At their best, they make plans clear, ask sharp questions, and say things well" does not naturally follow the preceding description of an impression-led, easily overwhelmed mind. Make the strengths and risks specific to the pattern described instead of inserting a generic summary.</x:v>
      </x:c>
      <x:c r="J3012" s="26"/>
      <x:c r="K3012" s="26"/>
      <x:c r="L3012" s="25" t="str">
        <x:v>05ecdeabab9f94e44ba74e9bd65694e5e4f0ba7e25ee4164106c5f3723204f28</x:v>
      </x:c>
    </x:row>
    <x:row r="3013">
      <x:c r="A3013" s="25" t="n">
        <x:v>3012</x:v>
      </x:c>
      <x:c r="B3013" s="25" t="str">
        <x:v>placement-composed</x:v>
      </x:c>
      <x:c r="C3013" s="25" t="str">
        <x:v>placement/mercury/pisces/2/friend</x:v>
      </x:c>
      <x:c r="D3013" s="25" t="str">
        <x:v>friend</x:v>
      </x:c>
      <x:c r="E3013" s="25" t="str">
        <x:v>EDIT</x:v>
      </x:c>
      <x:c r="F3013" s="25" t="str">
        <x:v>translation-required</x:v>
      </x:c>
      <x:c r="G3013" s="25" t="str">
        <x:v>They think intuitively and can turn communication into income, but need practical structure when emotions or money make details harder to manage.</x:v>
      </x:c>
      <x:c r="H3013"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3013" s="25" t="str">
        <x:v>The broad message is coherent, but the final line, “treating them that way settles the whole picture,” has an unclear referent and does not explain what will improve. The generic contrast between a blurred mind and being best at clear plans also needs a more specific connection.</x:v>
      </x:c>
      <x:c r="J3013" s="26"/>
      <x:c r="K3013" s="26"/>
      <x:c r="L3013" s="25" t="str">
        <x:v>10f14a9da27231f3f12f537e31e9bac0dddcfe93adf7a33065db5a30fef5910a</x:v>
      </x:c>
    </x:row>
    <x:row r="3014">
      <x:c r="A3014" s="25" t="n">
        <x:v>3013</x:v>
      </x:c>
      <x:c r="B3014" s="25" t="str">
        <x:v>placement-composed</x:v>
      </x:c>
      <x:c r="C3014" s="25" t="str">
        <x:v>placement/mercury/pisces/2/you</x:v>
      </x:c>
      <x:c r="D3014" s="25" t="str">
        <x:v>you</x:v>
      </x:c>
      <x:c r="E3014" s="25" t="str">
        <x:v>EDIT</x:v>
      </x:c>
      <x:c r="F3014" s="25" t="str">
        <x:v>scaffold-grammar</x:v>
      </x:c>
      <x:c r="G3014" s="25" t="str">
        <x:v>You take in ideas intuitively and need to make them clearer for others, especially in matters of money and security.</x:v>
      </x:c>
      <x:c r="H3014"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3014" s="25" t="str">
        <x:v>The first two paragraphs clearly develop intuitive thinking and the need to translate it into practical language, but the final paragraph abruptly begins a separate money profile. The line “Your mind naturally turns toward earning” does not follow from the established discussion of intuitive communication. Connect the money material directly to the earlier pattern or remove the unrelated profile claims.</x:v>
      </x:c>
      <x:c r="J3014" s="26"/>
      <x:c r="K3014" s="26"/>
      <x:c r="L3014" s="25" t="str">
        <x:v>f1b4468681d5360682523e6bc9324e9dcdbe79c7b60b3ab1113d8a58f9f25664</x:v>
      </x:c>
    </x:row>
    <x:row r="3015">
      <x:c r="A3015" s="25" t="n">
        <x:v>3014</x:v>
      </x:c>
      <x:c r="B3015" s="25" t="str">
        <x:v>placement-composed</x:v>
      </x:c>
      <x:c r="C3015" s="25" t="str">
        <x:v>placement/mercury/pisces/3/friend</x:v>
      </x:c>
      <x:c r="D3015" s="25" t="str">
        <x:v>friend</x:v>
      </x:c>
      <x:c r="E3015" s="25" t="str">
        <x:v>EDIT</x:v>
      </x:c>
      <x:c r="F3015" s="25" t="str">
        <x:v>scaffold-grammar</x:v>
      </x:c>
      <x:c r="G3015" s="25" t="str">
        <x:v>Alex takes in the emotional atmosphere around them and thinks intuitively, but can lose track of details or become overwhelmed by too much information.</x:v>
      </x:c>
      <x:c r="H3015"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3015" s="25" t="str">
        <x:v>The opening builds a clear intuitive-thinking pattern, but the house paragraph introduces an unexplained, partly conflicting portrait: “unlike most busy minds, they actually carry ideas through to the finish.” The repeated template phrasing also makes the transition feel assembled rather than written. Reconcile or remove claims that do not clearly follow from the central message.</x:v>
      </x:c>
      <x:c r="J3015" s="26"/>
      <x:c r="K3015" s="26"/>
      <x:c r="L3015" s="25" t="str">
        <x:v>d2af5633058ab5b906d8854540bec930aa90536428703dd5323fd6be91f4eace</x:v>
      </x:c>
    </x:row>
    <x:row r="3016">
      <x:c r="A3016" s="25" t="n">
        <x:v>3015</x:v>
      </x:c>
      <x:c r="B3016" s="25" t="str">
        <x:v>placement-composed</x:v>
      </x:c>
      <x:c r="C3016" s="25" t="str">
        <x:v>placement/mercury/pisces/3/you</x:v>
      </x:c>
      <x:c r="D3016" s="25" t="str">
        <x:v>you</x:v>
      </x:c>
      <x:c r="E3016" s="25" t="str">
        <x:v>EDIT</x:v>
      </x:c>
      <x:c r="F3016" s="25" t="str">
        <x:v>other-named: unintegrated concepts</x:v>
      </x:c>
      <x:c r="G3016" s="25" t="str">
        <x:v>You often understand things intuitively before you can explain them, so your ideas need enough structure for other people to follow.</x:v>
      </x:c>
      <x:c r="H3016"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3016" s="25" t="str">
        <x:v>The first two paragraphs develop a strong message about intuitive communication and translation. The final paragraph begins as an everyday application, but "Worry about relatives can take up more room in your head than anyone realizes" arrives without connection to the earlier point and feels added from a separate idea.</x:v>
      </x:c>
      <x:c r="J3016" s="26"/>
      <x:c r="K3016" s="26"/>
      <x:c r="L3016" s="25" t="str">
        <x:v>0e32b4466fa2779336f230608b51d033c5a11e693cd048e0def8c50b986e6da4</x:v>
      </x:c>
    </x:row>
    <x:row r="3017">
      <x:c r="A3017" s="25" t="n">
        <x:v>3016</x:v>
      </x:c>
      <x:c r="B3017" s="25" t="str">
        <x:v>placement-composed</x:v>
      </x:c>
      <x:c r="C3017" s="25" t="str">
        <x:v>placement/mercury/pisces/4/you</x:v>
      </x:c>
      <x:c r="D3017" s="25" t="str">
        <x:v>you</x:v>
      </x:c>
      <x:c r="E3017" s="25" t="str">
        <x:v>EDIT</x:v>
      </x:c>
      <x:c r="F3017" s="25" t="str">
        <x:v>scaffold-grammar</x:v>
      </x:c>
      <x:c r="G3017" s="25" t="str">
        <x:v>You process ideas through images and intuition, while your private home and family life provide emotional stability.</x:v>
      </x:c>
      <x:c r="H3017"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017" s="25" t="str">
        <x:v>The first two paragraphs form a complete message about intuitive communication. “The 4th house is your private life...” begins a second, generic message about home with no bridge explaining why it belongs with the earlier discussion.</x:v>
      </x:c>
      <x:c r="J3017" s="26"/>
      <x:c r="K3017" s="26"/>
      <x:c r="L3017" s="25" t="str">
        <x:v>fc2098bd4a95e3927c08ebcf35c4b4aeda1e944e2cdccfd9d5b60a17c86aea8c</x:v>
      </x:c>
    </x:row>
    <x:row r="3018">
      <x:c r="A3018" s="25" t="n">
        <x:v>3017</x:v>
      </x:c>
      <x:c r="B3018" s="25" t="str">
        <x:v>placement-composed</x:v>
      </x:c>
      <x:c r="C3018" s="25" t="str">
        <x:v>placement/mercury/pisces/5/you</x:v>
      </x:c>
      <x:c r="D3018" s="25" t="str">
        <x:v>you</x:v>
      </x:c>
      <x:c r="E3018" s="25" t="str">
        <x:v>EDIT</x:v>
      </x:c>
      <x:c r="F3018" s="25" t="str">
        <x:v>other-named: unconnected interpretations</x:v>
      </x:c>
      <x:c r="G3018" s="25" t="str">
        <x:v>Your intuitive creative ideas become more useful when you give them enough form for other people to understand and respond to them.</x:v>
      </x:c>
      <x:c r="H3018"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018" s="25" t="str">
        <x:v>The first two paragraphs develop a clear point about translating intuition, but “The 5th house is where you put some skin in the game” starts a separate discussion of creativity, romance, and children without explaining its connection. Create a bridge or separate the two ideas.</x:v>
      </x:c>
      <x:c r="J3018" s="26"/>
      <x:c r="K3018" s="26"/>
      <x:c r="L3018" s="25" t="str">
        <x:v>53fe25b1a0810966a513e5fd5114beda7f04648d66dbb7cc6c71f3c9afba2ce0</x:v>
      </x:c>
    </x:row>
    <x:row r="3019">
      <x:c r="A3019" s="25" t="n">
        <x:v>3018</x:v>
      </x:c>
      <x:c r="B3019" s="25" t="str">
        <x:v>placement-composed</x:v>
      </x:c>
      <x:c r="C3019" s="25" t="str">
        <x:v>placement/mercury/pisces/6/friend</x:v>
      </x:c>
      <x:c r="D3019" s="25" t="str">
        <x:v>friend</x:v>
      </x:c>
      <x:c r="E3019" s="25" t="str">
        <x:v>EDIT</x:v>
      </x:c>
      <x:c r="F3019" s="25" t="str">
        <x:v>other-named: concept discontinuity</x:v>
      </x:c>
      <x:c r="G3019" s="25" t="str">
        <x:v>Alex picks up moods and impressions easily, but needs clearer systems and routines so overwhelm does not turn into confusion or stress.</x:v>
      </x:c>
      <x:c r="H3019"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6th house, meaning this side of them comes out at work, in their health habits, and in their daily routine. Analyzing things is second nature to them; they love systems, gadgets, and finding the smarter way to do routine things. When they sink too deep into details, their nerves fray and their body complains, which is worth taking seriously. Restlessness about work is real for them, so changing the routine on purpose beats waiting until they snap.</x:v>
      </x:c>
      <x:c r="I3019" s="25" t="str">
        <x:v>The passage begins with an impression-led, intuitive mind, then abruptly describes someone who “love[s] systems, gadgets, and finding the smarter way to do routine things.” The reader is not shown how these two modes connect, so the house paragraph feels attached rather than developed from the first paragraph.</x:v>
      </x:c>
      <x:c r="J3019" s="26"/>
      <x:c r="K3019" s="26"/>
      <x:c r="L3019" s="25" t="str">
        <x:v>eb5eabf508ac69d9e570046ebfbf944b00e077ef31297f1d2766f8b536d6a717</x:v>
      </x:c>
    </x:row>
    <x:row r="3020">
      <x:c r="A3020" s="25" t="n">
        <x:v>3019</x:v>
      </x:c>
      <x:c r="B3020" s="25" t="str">
        <x:v>placement-composed</x:v>
      </x:c>
      <x:c r="C3020" s="25" t="str">
        <x:v>placement/mercury/pisces/8/friend</x:v>
      </x:c>
      <x:c r="D3020" s="25" t="str">
        <x:v>friend</x:v>
      </x:c>
      <x:c r="E3020" s="25" t="str">
        <x:v>EDIT</x:v>
      </x:c>
      <x:c r="F3020" s="25" t="str">
        <x:v>translation-required</x:v>
      </x:c>
      <x:c r="G3020" s="25" t="str">
        <x:v>They understand people through intuition and careful probing, especially in private or high-stakes conversations, but can become overwhelmed by details and worries.</x:v>
      </x:c>
      <x:c r="H3020"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3020" s="25" t="str">
        <x:v>The core pattern is understandable, but “with the lines blurred” is abstract and unclear on first read. The sentence about this tendency tipping into “overthinking, scattering, or talking past the point” also feels mechanically inserted and does not clearly follow from the image-led, intuitive mind described before it.</x:v>
      </x:c>
      <x:c r="J3020" s="26"/>
      <x:c r="K3020" s="26"/>
      <x:c r="L3020" s="25" t="str">
        <x:v>1e7bd79ba26dbfde700dcae80724b5496e85b9a32b9bbe8347248d82abe3a6c6</x:v>
      </x:c>
    </x:row>
    <x:row r="3021">
      <x:c r="A3021" s="25" t="n">
        <x:v>3020</x:v>
      </x:c>
      <x:c r="B3021" s="25" t="str">
        <x:v>placement-composed</x:v>
      </x:c>
      <x:c r="C3021" s="25" t="str">
        <x:v>placement/mercury/pisces/8/you</x:v>
      </x:c>
      <x:c r="D3021" s="25" t="str">
        <x:v>you</x:v>
      </x:c>
      <x:c r="E3021" s="25" t="str">
        <x:v>EDIT</x:v>
      </x:c>
      <x:c r="F3021" s="25" t="str">
        <x:v>other-named: missing conceptual bridge</x:v>
      </x:c>
      <x:c r="G3021" s="25" t="str">
        <x:v>Your intuitive way of thinking can be valuable when you give it enough structure to communicate clearly, especially in close or sensitive situations.</x:v>
      </x:c>
      <x:c r="H3021"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It's in your 8th house, meaning this side of you only fully shows once real trust is on the table: intimacy, shared money, the deep end. Getting to the bottom of things is not a hobby for you, it is a reflex; the who, what, and why must be answered. Research comes naturally, and you notice what people try to hide. Money worries can circle in your head longer than they deserve, and knowing everyone's secrets works best when you keep them.</x:v>
      </x:c>
      <x:c r="I3021" s="25" t="str">
        <x:v>The first two paragraphs develop intuition and the need to explain your reasoning. “It's in your 8th house...” abruptly redirects to trust, shared money, secrets, and anxiety without explaining how those topics develop the communication point.</x:v>
      </x:c>
      <x:c r="J3021" s="26"/>
      <x:c r="K3021" s="26"/>
      <x:c r="L3021" s="25" t="str">
        <x:v>042e5266ec0527d5270990cd678b2d80e4c2fe3d0fe5916c7a4cbb8e1e502ef7</x:v>
      </x:c>
    </x:row>
    <x:row r="3022">
      <x:c r="A3022" s="25" t="n">
        <x:v>3021</x:v>
      </x:c>
      <x:c r="B3022" s="25" t="str">
        <x:v>placement-composed</x:v>
      </x:c>
      <x:c r="C3022" s="25" t="str">
        <x:v>placement/mercury/pisces/9/friend</x:v>
      </x:c>
      <x:c r="D3022" s="25" t="str">
        <x:v>friend</x:v>
      </x:c>
      <x:c r="E3022" s="25" t="str">
        <x:v>EDIT</x:v>
      </x:c>
      <x:c r="F3022" s="25" t="str">
        <x:v>translation-required</x:v>
      </x:c>
      <x:c r="G3022" s="25" t="str">
        <x:v>They think intuitively and broadly, and do best when they can turn impressions into clear ideas through study, travel, or teaching.</x:v>
      </x:c>
      <x:c r="H3022" s="25" t="str">
        <x:v>Mercury is how their mind works. It shapes the way they think, talk, and take in information. Alex's Mercury is in Pisces, meaning they think and communicate gently, intuitively, and with the lines blurred, and what they want most is meaning and gentleness. 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3022" s="25" t="str">
        <x:v>The passage has a consistent message, but the opening explanation is mechanically phrased and requires translation, particularly “gently, intuitively, and with the lines blurred.” The final line, “A natural teacher and translator lives in them,” also sounds assembled rather than natural prose.</x:v>
      </x:c>
      <x:c r="J3022" s="26"/>
      <x:c r="K3022" s="26"/>
      <x:c r="L3022" s="25" t="str">
        <x:v>bffa97f1237f76f040d3bb20a61f781507d58e60edd0d67735167d0874b13546</x:v>
      </x:c>
    </x:row>
    <x:row r="3023">
      <x:c r="A3023" s="25" t="n">
        <x:v>3022</x:v>
      </x:c>
      <x:c r="B3023" s="25" t="str">
        <x:v>placement-composed</x:v>
      </x:c>
      <x:c r="C3023" s="25" t="str">
        <x:v>placement/mercury/pisces/9/you</x:v>
      </x:c>
      <x:c r="D3023" s="25" t="str">
        <x:v>you</x:v>
      </x:c>
      <x:c r="E3023" s="25" t="str">
        <x:v>EDIT</x:v>
      </x:c>
      <x:c r="F3023" s="25" t="str">
        <x:v>other-named: unexplained contradiction</x:v>
      </x:c>
      <x:c r="G3023" s="25" t="str">
        <x:v>Your intuitive way of thinking can be valuable, but it needs structure so other people can understand and use what you mean.</x:v>
      </x:c>
      <x:c r="H3023" s="25" t="str">
        <x:v>Mercury in Pisces may receive the answer as an image, feeling, lyric, dream, or hunch before language has caught up. That can be beautiful in music, writing, diplomacy, spiritual work, and any field where imagination matters as much as logic. Meaning often arrives by association.
The difficulty is translation. Somebody wants bullet points while you are still finding the shape of what you know. Intuition is not the problem. Give it enough structure that another person can follow your reasoning without having to just trust where you end up.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3023" s="25" t="str">
        <x:v>The first two paragraphs clearly say that intuitive knowledge needs translation and structure. The later claim, “you explain what you believe with genuine skill,” reverses that difficulty without explaining whether it is a learned strength, a context-specific ability, or a separate point.</x:v>
      </x:c>
      <x:c r="J3023" s="26"/>
      <x:c r="K3023" s="26"/>
      <x:c r="L3023" s="25" t="str">
        <x:v>d0edf5089fb69f11d03a9e45356cd222f4e66a85cb1b6df3c01eef01f33316d2</x:v>
      </x:c>
    </x:row>
    <x:row r="3024">
      <x:c r="A3024" s="25" t="n">
        <x:v>3023</x:v>
      </x:c>
      <x:c r="B3024" s="25" t="str">
        <x:v>placement-composed</x:v>
      </x:c>
      <x:c r="C3024" s="25" t="str">
        <x:v>placement/mercury/sagittarius/1/friend</x:v>
      </x:c>
      <x:c r="D3024" s="25" t="str">
        <x:v>friend</x:v>
      </x:c>
      <x:c r="E3024" s="25" t="str">
        <x:v>EDIT</x:v>
      </x:c>
      <x:c r="F3024" s="25" t="str">
        <x:v>scaffold-grammar</x:v>
      </x:c>
      <x:c r="G3024" s="25" t="str">
        <x:v>Alex has a fast, candid mind that benefits from pausing long enough to make their ideas clear and avoid becoming overstimulated.</x:v>
      </x:c>
      <x:c r="H3024"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3024" s="25" t="str">
        <x:v>The main description of fast ideas and blunt speech is clear, and the final paragraph develops it well. However, the generic warning and strength lines feel inserted rather than derived from that description. Problem lines: "Pushed too far, this side of them can tip into overthinking, scattering, or talking past the point." and "At their best, they make plans clear, ask sharp questions, and say things well." Revision instruction: make those sentences specifically follow from their quick, outspoken style, or remove them so the passage moves directly into how others experience it.</x:v>
      </x:c>
      <x:c r="J3024" s="26"/>
      <x:c r="K3024" s="26"/>
      <x:c r="L3024" s="25" t="str">
        <x:v>8dc783ed901c44a3b57de4e7c02db2ba28d102951559293adf4f885fa9f9ec56</x:v>
      </x:c>
    </x:row>
    <x:row r="3025">
      <x:c r="A3025" s="25" t="n">
        <x:v>3024</x:v>
      </x:c>
      <x:c r="B3025" s="25" t="str">
        <x:v>placement-composed</x:v>
      </x:c>
      <x:c r="C3025" s="25" t="str">
        <x:v>placement/mercury/sagittarius/11/friend</x:v>
      </x:c>
      <x:c r="D3025" s="25" t="str">
        <x:v>friend</x:v>
      </x:c>
      <x:c r="E3025" s="25" t="str">
        <x:v>EDIT</x:v>
      </x:c>
      <x:c r="F3025" s="25" t="str">
        <x:v>scaffold-grammar</x:v>
      </x:c>
      <x:c r="G3025" s="25" t="str">
        <x:v>Alex has a fast, blunt, big-picture communication style that works best when they pause and use it with stimulating friends and groups.</x:v>
      </x:c>
      <x:c r="H3025"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11th house, meaning friends, groups, and their plans for the future bring this side of them out. Friends who stretch their mind are the ones they keep, and their goals get reached through persistence and clear thinking rather than luck. Group projects run better with them involved, because ideas are their natural contribution. The friends who see the world differently test them the most, and those are also the ones who sharpen them.</x:v>
      </x:c>
      <x:c r="I3025" s="25" t="str">
        <x:v>The main idea is clear, but several template-like sentences interrupt the natural flow. “The vision is genuinely keen” is unnatural and vague, while “their goals get reached through persistence and clear thinking rather than luck” arrives without support from the surrounding discussion of friends and groups. Revise those lines so the communication pattern develops directly into the group setting.</x:v>
      </x:c>
      <x:c r="J3025" s="26"/>
      <x:c r="K3025" s="26"/>
      <x:c r="L3025" s="25" t="str">
        <x:v>2f1783c59b9d0f55775d646d8abfb9f66e039cd06199c29b9e3197cdc5b742d1</x:v>
      </x:c>
    </x:row>
    <x:row r="3026">
      <x:c r="A3026" s="25" t="n">
        <x:v>3025</x:v>
      </x:c>
      <x:c r="B3026" s="25" t="str">
        <x:v>placement-composed</x:v>
      </x:c>
      <x:c r="C3026" s="25" t="str">
        <x:v>placement/mercury/sagittarius/11/you</x:v>
      </x:c>
      <x:c r="D3026" s="25" t="str">
        <x:v>you</x:v>
      </x:c>
      <x:c r="E3026" s="25" t="str">
        <x:v>EDIT</x:v>
      </x:c>
      <x:c r="F3026" s="25" t="str">
        <x:v>scaffold-grammar</x:v>
      </x:c>
      <x:c r="G3026" s="25" t="str">
        <x:v>You are energized by exploration and differing ideas, but depth comes from staying with a path and participating in communities that allow real disagreement.</x:v>
      </x:c>
      <x:c r="H302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I3026" s="25" t="str">
        <x:v>The Sagittarius material about personal exploration is coherent, but the Mercury-and-friends section begins as a new report rather than a development of the same idea. Failed line: “Mercury in the 11th house likes friends who change the way you think.” Bridge personal curiosity to the role of friends and groups in expanding it.</x:v>
      </x:c>
      <x:c r="J3026" s="26"/>
      <x:c r="K3026" s="26"/>
      <x:c r="L3026" s="25" t="str">
        <x:v>51f09024d2eabd6ddbae7e106a708af84c0ca1f6b1c3ca19fa22126e963ea279</x:v>
      </x:c>
    </x:row>
    <x:row r="3027">
      <x:c r="A3027" s="25" t="n">
        <x:v>3026</x:v>
      </x:c>
      <x:c r="B3027" s="25" t="str">
        <x:v>placement-composed</x:v>
      </x:c>
      <x:c r="C3027" s="25" t="str">
        <x:v>placement/mercury/sagittarius/12/friend</x:v>
      </x:c>
      <x:c r="D3027" s="25" t="str">
        <x:v>friend</x:v>
      </x:c>
      <x:c r="E3027" s="25" t="str">
        <x:v>EDIT</x:v>
      </x:c>
      <x:c r="F3027" s="25" t="str">
        <x:v>scaffold-grammar</x:v>
      </x:c>
      <x:c r="G3027" s="25" t="str">
        <x:v>Their fast, outspoken mind needs occasional pauses, and much of their perception happens privately and intuitively.</x:v>
      </x:c>
      <x:c r="H3027"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12th house, meaning this side of them works behind the scenes: solitude, privacy, and what they keep to themselves. 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I3027" s="25" t="str">
        <x:v>The first paragraph establishes a lively, fast-moving communication style, but the stock lines "Pushed too far..." and "At their best..." reset the paragraph with generic claims. Replace those template-like summaries with consequences that directly develop the described tendency to speak before thinking.</x:v>
      </x:c>
      <x:c r="J3027" s="26"/>
      <x:c r="K3027" s="26"/>
      <x:c r="L3027" s="25" t="str">
        <x:v>62a83f23a0f83991d15a3a401707fa5fc0b2531d78843debdf6a936862b35ecd</x:v>
      </x:c>
    </x:row>
    <x:row r="3028">
      <x:c r="A3028" s="25" t="n">
        <x:v>3027</x:v>
      </x:c>
      <x:c r="B3028" s="25" t="str">
        <x:v>placement-composed</x:v>
      </x:c>
      <x:c r="C3028" s="25" t="str">
        <x:v>placement/mercury/sagittarius/12/you</x:v>
      </x:c>
      <x:c r="D3028" s="25" t="str">
        <x:v>you</x:v>
      </x:c>
      <x:c r="E3028" s="25" t="str">
        <x:v>EDIT</x:v>
      </x:c>
      <x:c r="F3028" s="25" t="str">
        <x:v>other-named: unintegrated sections</x:v>
      </x:c>
      <x:c r="G3028" s="25" t="str">
        <x:v>You need room to explore ideas and experiences, but private perceptions and reluctance to explain yourself can make connection difficult.</x:v>
      </x:c>
      <x:c r="H302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I3028" s="25" t="str">
        <x:v>The Sagittarius paragraphs form a complete progression from exploration to the value of staying with a path after novelty fades. “Mercury in the 12th house can hear the change in tone before anybody names the problem” abruptly starts a new topic about intuition, secrecy, and private thinking. Explain how exploration relates to this private mental pattern, or do not combine the sections.</x:v>
      </x:c>
      <x:c r="J3028" s="26"/>
      <x:c r="K3028" s="26"/>
      <x:c r="L3028" s="25" t="str">
        <x:v>948ef71e48946446bc033c7d97463663e6da08132cbb0953c144b3eccc13a289</x:v>
      </x:c>
    </x:row>
    <x:row r="3029">
      <x:c r="A3029" s="25" t="n">
        <x:v>3028</x:v>
      </x:c>
      <x:c r="B3029" s="25" t="str">
        <x:v>placement-composed</x:v>
      </x:c>
      <x:c r="C3029" s="25" t="str">
        <x:v>placement/mercury/sagittarius/2/you</x:v>
      </x:c>
      <x:c r="D3029" s="25" t="str">
        <x:v>you</x:v>
      </x:c>
      <x:c r="E3029" s="25" t="str">
        <x:v>EDIT</x:v>
      </x:c>
      <x:c r="F3029" s="25" t="str">
        <x:v>other-named: abrupt domain shift</x:v>
      </x:c>
      <x:c r="G3029" s="25" t="str">
        <x:v>Your desire to explore can bring energy to earning and values, but it becomes more useful when you commit to a direction.</x:v>
      </x:c>
      <x:c r="H302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3029" s="25" t="str">
        <x:v>The first two paragraphs form a coherent thought about exploration and follow-through, but “It's in your 2nd house” abruptly changes the subject to money and possessions. Connect the financial material directly to the earlier pattern rather than introducing it as a separate report section.</x:v>
      </x:c>
      <x:c r="J3029" s="26"/>
      <x:c r="K3029" s="26"/>
      <x:c r="L3029" s="25" t="str">
        <x:v>b2c12012df96a39c8364e0509a67871449201e049412fc79325fbc5fd6b9e392</x:v>
      </x:c>
    </x:row>
    <x:row r="3030">
      <x:c r="A3030" s="25" t="n">
        <x:v>3029</x:v>
      </x:c>
      <x:c r="B3030" s="25" t="str">
        <x:v>placement-composed</x:v>
      </x:c>
      <x:c r="C3030" s="25" t="str">
        <x:v>placement/mercury/sagittarius/3/friend</x:v>
      </x:c>
      <x:c r="D3030" s="25" t="str">
        <x:v>friend</x:v>
      </x:c>
      <x:c r="E3030" s="25" t="str">
        <x:v>EDIT</x:v>
      </x:c>
      <x:c r="F3030" s="25" t="str">
        <x:v>translation-required</x:v>
      </x:c>
      <x:c r="G3030" s="25" t="str">
        <x:v>Alex has a fast, blunt, idea-driven communication style that needs more focus and restraint in daily life.</x:v>
      </x:c>
      <x:c r="H3030"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3030" s="25" t="str">
        <x:v>The passage broadly develops a recognizable message about restless communication, but several phrases require the reader to decode them, and the final sentence abruptly introduces worry about relatives. Problem lines: “The vision is genuinely keen; a small pause between the thought and the sentence is what makes people trust it.” “Worry about relatives can take up more room in their head than anyone realizes.” Use plainer language for the communication pattern and connect or remove the unrelated final concern.</x:v>
      </x:c>
      <x:c r="J3030" s="26"/>
      <x:c r="K3030" s="26"/>
      <x:c r="L3030" s="25" t="str">
        <x:v>2d6bc408299c55f4838e5dfbfae56a9cbc514dd6938de55a683d43e63e5460d6</x:v>
      </x:c>
    </x:row>
    <x:row r="3031">
      <x:c r="A3031" s="25" t="n">
        <x:v>3030</x:v>
      </x:c>
      <x:c r="B3031" s="25" t="str">
        <x:v>placement-composed</x:v>
      </x:c>
      <x:c r="C3031" s="25" t="str">
        <x:v>placement/mercury/sagittarius/3/you</x:v>
      </x:c>
      <x:c r="D3031" s="25" t="str">
        <x:v>you</x:v>
      </x:c>
      <x:c r="E3031" s="25" t="str">
        <x:v>EDIT</x:v>
      </x:c>
      <x:c r="F3031" s="25" t="str">
        <x:v>scaffold-grammar</x:v>
      </x:c>
      <x:c r="G3031" s="25" t="str">
        <x:v>Your urge to explore and learn needs enough follow-through to become meaningful in everyday communication and study.</x:v>
      </x:c>
      <x:c r="H303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3031" s="25" t="str">
        <x:v>The first two paragraphs say that novelty can make sustained commitment difficult, but the final paragraph abruptly uses a templated house explanation and claims you "actually carry ideas through to the finish," which undercuts the preceding challenge. Problem line: "Short trips, quick calls, and constant messages keep your world in motion, and unlike most busy minds, you actually carry ideas through to the finish." Revision instruction: make the final paragraph develop the established tension between exploration and follow-through rather than reversing it.</x:v>
      </x:c>
      <x:c r="J3031" s="26"/>
      <x:c r="K3031" s="26"/>
      <x:c r="L3031" s="25" t="str">
        <x:v>e978ea6d5f91011f55f40ba8134e760cd0f19f963fb91c71d6fd69d8dd354840</x:v>
      </x:c>
    </x:row>
    <x:row r="3032">
      <x:c r="A3032" s="25" t="n">
        <x:v>3031</x:v>
      </x:c>
      <x:c r="B3032" s="25" t="str">
        <x:v>placement-composed</x:v>
      </x:c>
      <x:c r="C3032" s="25" t="str">
        <x:v>placement/mercury/sagittarius/4/friend</x:v>
      </x:c>
      <x:c r="D3032" s="25" t="str">
        <x:v>friend</x:v>
      </x:c>
      <x:c r="E3032" s="25" t="str">
        <x:v>EDIT</x:v>
      </x:c>
      <x:c r="F3032" s="25" t="str">
        <x:v>translation-required</x:v>
      </x:c>
      <x:c r="G3032" s="25" t="str">
        <x:v>Alex has a fast, outspoken mind that needs room for big ideas but benefits from slowing down, especially in their private life.</x:v>
      </x:c>
      <x:c r="H3032"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3032" s="25" t="str">
        <x:v>The broad message is coherent, but several compressed phrases interrupt the otherwise conversational flow. Problem lines: "The vision is genuinely keen; a small pause between the thought and the sentence is what makes people trust it." and "They may move more than once before a place finally feels like theirs; the searching is part of how they think." State the practical behavior and consequence more plainly, without making the reader decode what "the vision" or "the searching" means.</x:v>
      </x:c>
      <x:c r="J3032" s="26"/>
      <x:c r="K3032" s="26"/>
      <x:c r="L3032" s="25" t="str">
        <x:v>5aba618027119d79554368363c04868b267a26064d7033659520a4023df43b41</x:v>
      </x:c>
    </x:row>
    <x:row r="3033">
      <x:c r="A3033" s="25" t="n">
        <x:v>3032</x:v>
      </x:c>
      <x:c r="B3033" s="25" t="str">
        <x:v>placement-composed</x:v>
      </x:c>
      <x:c r="C3033" s="25" t="str">
        <x:v>placement/mercury/sagittarius/5/friend</x:v>
      </x:c>
      <x:c r="D3033" s="25" t="str">
        <x:v>friend</x:v>
      </x:c>
      <x:c r="E3033" s="25" t="str">
        <x:v>EDIT</x:v>
      </x:c>
      <x:c r="F3033" s="25" t="str">
        <x:v>astrology-restated</x:v>
      </x:c>
      <x:c r="G3033" s="25" t="str">
        <x:v>Alex thinks quickly and broadly, and needs both freedom and intellectual play in work, creativity, and romance.</x:v>
      </x:c>
      <x:c r="H3033"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5th house, meaning this side of them comes out through romance, creativity, and play. 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I3033" s="25" t="str">
        <x:v>A coherent message exists, but the opening spends several sentences explaining Mercury and Sagittarius labels before reaching recognizable behavior. The line "Alex's Mercury is in Sagittarius, meaning they think and communicate bluntly, optimistically, and on the move" reads like a label translation rather than natural prose; reduce the astrology-definition framing and develop the lived pattern directly.</x:v>
      </x:c>
      <x:c r="J3033" s="26"/>
      <x:c r="K3033" s="26"/>
      <x:c r="L3033" s="25" t="str">
        <x:v>ee9e139c709b7c076fcdf83925d6e44876bdc6e6e9a497175749bef7a55a052a</x:v>
      </x:c>
    </x:row>
    <x:row r="3034">
      <x:c r="A3034" s="25" t="n">
        <x:v>3033</x:v>
      </x:c>
      <x:c r="B3034" s="25" t="str">
        <x:v>placement-composed</x:v>
      </x:c>
      <x:c r="C3034" s="25" t="str">
        <x:v>placement/mercury/sagittarius/5/you</x:v>
      </x:c>
      <x:c r="D3034" s="25" t="str">
        <x:v>you</x:v>
      </x:c>
      <x:c r="E3034" s="25" t="str">
        <x:v>EDIT</x:v>
      </x:c>
      <x:c r="F3034" s="25" t="str">
        <x:v>other-named: abrupt topic shift</x:v>
      </x:c>
      <x:c r="G3034" s="25" t="str">
        <x:v>You are energized by exploration, and creative risks become meaningful when you are willing to let something personal be seen.</x:v>
      </x:c>
      <x:c r="H303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034" s="25" t="str">
        <x:v>The first two paragraphs form a coherent message about enthusiasm and staying with a path after novelty fades. The line "The 5th house is where you put some skin in the game" then starts an unrelated discussion of creativity, romance, and children without explaining its connection to exploration or commitment.</x:v>
      </x:c>
      <x:c r="J3034" s="26"/>
      <x:c r="K3034" s="26"/>
      <x:c r="L3034" s="25" t="str">
        <x:v>bbc8cc20f13197ff1511e32e181086f1f298ee1adcd83ed72f780dd4ea60cf23</x:v>
      </x:c>
    </x:row>
    <x:row r="3035">
      <x:c r="A3035" s="25" t="n">
        <x:v>3034</x:v>
      </x:c>
      <x:c r="B3035" s="25" t="str">
        <x:v>placement-composed</x:v>
      </x:c>
      <x:c r="C3035" s="25" t="str">
        <x:v>placement/mercury/sagittarius/6/friend</x:v>
      </x:c>
      <x:c r="D3035" s="25" t="str">
        <x:v>friend</x:v>
      </x:c>
      <x:c r="E3035" s="25" t="str">
        <x:v>EDIT</x:v>
      </x:c>
      <x:c r="F3035" s="25" t="str">
        <x:v>astrology-restated</x:v>
      </x:c>
      <x:c r="G3035" s="25" t="str">
        <x:v>Their fast, blunt, idea-driven mind is useful at work and in daily problem-solving, but they need pauses, structure, and deliberate changes of routine to avoid overwhelm.</x:v>
      </x:c>
      <x:c r="H3035"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6th house, meaning this side of them comes out at work, in their health habits, and in their daily routine. Analyzing things is second nature to them; they love systems, gadgets, and finding the smarter way to do routine things. When they sink too deep into details, their nerves fray and their body complains, which is worth taking seriously. Restlessness about work is real for them, so changing the routine on purpose beats waiting until they snap.</x:v>
      </x:c>
      <x:c r="I3035" s="25" t="str">
        <x:v>There is a coherent practical message beneath the passage, but the opening repeatedly explains Mercury and Sagittarius instead of moving directly into lived behavior. The formulaic “Pushed too far” and “At their best” lines also read as inserted report language rather than as part of a single developed account.</x:v>
      </x:c>
      <x:c r="J3035" s="26"/>
      <x:c r="K3035" s="26"/>
      <x:c r="L3035" s="25" t="str">
        <x:v>aff4e7b377934200c42823ce31138824c1668085087a81f16b258d0e3780a663</x:v>
      </x:c>
    </x:row>
    <x:row r="3036">
      <x:c r="A3036" s="25" t="n">
        <x:v>3035</x:v>
      </x:c>
      <x:c r="B3036" s="25" t="str">
        <x:v>placement-composed</x:v>
      </x:c>
      <x:c r="C3036" s="25" t="str">
        <x:v>placement/mercury/sagittarius/6/you</x:v>
      </x:c>
      <x:c r="D3036" s="25" t="str">
        <x:v>you</x:v>
      </x:c>
      <x:c r="E3036" s="25" t="str">
        <x:v>EDIT</x:v>
      </x:c>
      <x:c r="F3036" s="25" t="str">
        <x:v>other-named: unconnected sections</x:v>
      </x:c>
      <x:c r="G3036" s="25" t="str">
        <x:v>You need both room to explore and a sustainable way to use your mind at work.</x:v>
      </x:c>
      <x:c r="H303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3036" s="25" t="str">
        <x:v>The Sagittarius paragraphs develop exploration, novelty, and commitment, but the Mercury-in-the-6th-house paragraphs switch abruptly to technical work and overwork. The reader is not shown why the second subject follows the first. Problem line: “Mercury in the 6th house can spend the day inside systems.” Revision instruction: provide a direct connection between exploration and work habits, or separate the two themes.</x:v>
      </x:c>
      <x:c r="J3036" s="26"/>
      <x:c r="K3036" s="26"/>
      <x:c r="L3036" s="25" t="str">
        <x:v>b5da633c4af29351433d5db6ed9bb78ef0e581bc8e1708edb5528458701fc531</x:v>
      </x:c>
    </x:row>
    <x:row r="3037">
      <x:c r="A3037" s="25" t="n">
        <x:v>3036</x:v>
      </x:c>
      <x:c r="B3037" s="25" t="str">
        <x:v>placement-composed</x:v>
      </x:c>
      <x:c r="C3037" s="25" t="str">
        <x:v>placement/mercury/sagittarius/7/you</x:v>
      </x:c>
      <x:c r="D3037" s="25" t="str">
        <x:v>you</x:v>
      </x:c>
      <x:c r="E3037" s="25" t="str">
        <x:v>EDIT</x:v>
      </x:c>
      <x:c r="F3037" s="25" t="str">
        <x:v>scaffold-grammar</x:v>
      </x:c>
      <x:c r="G3037" s="25" t="str">
        <x:v>You need freedom, learning, and stimulating conversation, but commitment gives exploration and relationships more depth.</x:v>
      </x:c>
      <x:c r="H3037"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7th house, meaning close relationships bring this side of you out more than anything else. Quick, articulate people draw you in, and you want a partner you can think out loud with. Trading ideas is how you build closeness, and you promote other people's plans as skillfully as your own. Debate is genuinely fun for you; just check how often discussion drifts into argument.</x:v>
      </x:c>
      <x:c r="I3037" s="25" t="str">
        <x:v>The first two paragraphs develop exploration versus sustained commitment, but the final paragraph abruptly turns to quick-minded partners and debate without making that relationship material an application of the prior message. Problem line: "It's in your 7th house, meaning close relationships bring this side of you out more than anything else." Build a bridge from the need for exploration into how it specifically affects partnership.</x:v>
      </x:c>
      <x:c r="J3037" s="26"/>
      <x:c r="K3037" s="26"/>
      <x:c r="L3037" s="25" t="str">
        <x:v>2d9cf8d24c92bae01485e8ce6f5cc695a3f8fc37b9fc27b4278a7c1294632dc3</x:v>
      </x:c>
    </x:row>
    <x:row r="3038">
      <x:c r="A3038" s="25" t="n">
        <x:v>3037</x:v>
      </x:c>
      <x:c r="B3038" s="25" t="str">
        <x:v>placement-composed</x:v>
      </x:c>
      <x:c r="C3038" s="25" t="str">
        <x:v>placement/mercury/sagittarius/8/friend</x:v>
      </x:c>
      <x:c r="D3038" s="25" t="str">
        <x:v>friend</x:v>
      </x:c>
      <x:c r="E3038" s="25" t="str">
        <x:v>EDIT</x:v>
      </x:c>
      <x:c r="F3038" s="25" t="str">
        <x:v>translation-required</x:v>
      </x:c>
      <x:c r="G3038" s="25" t="str">
        <x:v>They have an energetic, probing mind that benefits from pausing before speaking and from handling private information carefully.</x:v>
      </x:c>
      <x:c r="H3038" s="25" t="str">
        <x:v>Mercury is how their mind works. It shapes the way they think, talk, and take in information. Alex's Mercury is in Sagittarius, meaning they think and communicate bluntly, optimistically, and on the move, and what they want most is freedom and meaning. 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3038" s="25" t="str">
        <x:v>The broad message is understandable, but the opening setup is mechanically phrased, especially “Alex's Mercury is in Sagittarius, meaning they think and communicate bluntly, optimistically, and on the move.” The transition to intimacy and shared money is also compressed in “this side of them only fully shows once real trust is on the table.” State the connection between their communication style, trust, and private subjects more plainly.</x:v>
      </x:c>
      <x:c r="J3038" s="26"/>
      <x:c r="K3038" s="26"/>
      <x:c r="L3038" s="25" t="str">
        <x:v>313968ab5e9f26df5aecffb815193afa60bd0fe49b84dbaedaf6332f91e748fa</x:v>
      </x:c>
    </x:row>
    <x:row r="3039">
      <x:c r="A3039" s="25" t="n">
        <x:v>3038</x:v>
      </x:c>
      <x:c r="B3039" s="25" t="str">
        <x:v>placement-composed</x:v>
      </x:c>
      <x:c r="C3039" s="25" t="str">
        <x:v>placement/mercury/sagittarius/8/you</x:v>
      </x:c>
      <x:c r="D3039" s="25" t="str">
        <x:v>you</x:v>
      </x:c>
      <x:c r="E3039" s="25" t="str">
        <x:v>EDIT</x:v>
      </x:c>
      <x:c r="F3039" s="25" t="str">
        <x:v>other-named: unbridged topic shift</x:v>
      </x:c>
      <x:c r="G3039" s="25" t="str">
        <x:v>You need room to explore, but trust, shared resources, and private knowledge can make commitment and discretion especially important.</x:v>
      </x:c>
      <x:c r="H303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Getting to the bottom of things is not a hobby for you, it is a reflex; the who, what, and why must be answered. Research comes naturally, and you notice what people try to hide. Money worries can circle in your head longer than they deserve, and knowing everyone's secrets works best when you keep them.</x:v>
      </x:c>
      <x:c r="I3039" s="25" t="str">
        <x:v>The first two paragraphs develop exploration and staying with a chosen path. The final paragraph abruptly changes to intimacy, hidden information, and money worries, without making clear how these are part of the same message.</x:v>
      </x:c>
      <x:c r="J3039" s="26"/>
      <x:c r="K3039" s="26"/>
      <x:c r="L3039" s="25" t="str">
        <x:v>7e499134f9f30d6d3f7ae72e3a1d08b26717f4a0cf6fdf6a7b58326ac763e7be</x:v>
      </x:c>
    </x:row>
    <x:row r="3040">
      <x:c r="A3040" s="25" t="n">
        <x:v>3039</x:v>
      </x:c>
      <x:c r="B3040" s="25" t="str">
        <x:v>placement-composed</x:v>
      </x:c>
      <x:c r="C3040" s="25" t="str">
        <x:v>placement/mercury/sagittarius/9/you</x:v>
      </x:c>
      <x:c r="D3040" s="25" t="str">
        <x:v>you</x:v>
      </x:c>
      <x:c r="E3040" s="25" t="str">
        <x:v>EDIT</x:v>
      </x:c>
      <x:c r="F3040" s="25" t="str">
        <x:v>astrology-restated</x:v>
      </x:c>
      <x:c r="G3040" s="25" t="str">
        <x:v>Exploration becomes more meaningful when you stay with a path long enough to learn beyond the first burst of excitement.</x:v>
      </x:c>
      <x:c r="H3040"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3040" s="25" t="str">
        <x:v>The first two paragraphs clearly establish the value of sustained exploration. The final paragraph mechanically restarts the same travel, study, and belief material as an astrology explanation rather than advancing the point. Problem line: “It's in your 9th house, meaning this side of you comes out through travel, study, belief, and the big questions.” Remove the repeated setup or make the ending specifically deepen the lesson about staying power.</x:v>
      </x:c>
      <x:c r="J3040" s="26"/>
      <x:c r="K3040" s="26"/>
      <x:c r="L3040" s="25" t="str">
        <x:v>53405e54250e0f96af0200d66d18c7e80c8471a152d89d211203dae6e7a08b36</x:v>
      </x:c>
    </x:row>
    <x:row r="3041">
      <x:c r="A3041" s="25" t="n">
        <x:v>3040</x:v>
      </x:c>
      <x:c r="B3041" s="25" t="str">
        <x:v>placement-composed</x:v>
      </x:c>
      <x:c r="C3041" s="25" t="str">
        <x:v>placement/mercury/scorpio/1/friend</x:v>
      </x:c>
      <x:c r="D3041" s="25" t="str">
        <x:v>friend</x:v>
      </x:c>
      <x:c r="E3041" s="25" t="str">
        <x:v>EDIT</x:v>
      </x:c>
      <x:c r="F3041" s="25" t="str">
        <x:v>other-named: contradictory characterization</x:v>
      </x:c>
      <x:c r="G3041" s="25" t="str">
        <x:v>Alex has a sharp, private mind that can solve difficult problems but needs care and rest so its intensity does not become hurtful or exhausting.</x:v>
      </x:c>
      <x:c r="H3041"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3041" s="25" t="str">
        <x:v>The passage begins by describing an intense, private, all-or-nothing communicator, then abruptly describes someone whose curiosity and opinions are “cheerfully delivered” to everyone. The shift is not bridged, and the generic warning about “scattering” also does not follow from the established pattern.</x:v>
      </x:c>
      <x:c r="J3041" s="26"/>
      <x:c r="K3041" s="26"/>
      <x:c r="L3041" s="25" t="str">
        <x:v>49354783144c5b374fdea711865d6caefe73ca788eb1e976ba88c3b8d1abeb9b</x:v>
      </x:c>
    </x:row>
    <x:row r="3042">
      <x:c r="A3042" s="25" t="n">
        <x:v>3041</x:v>
      </x:c>
      <x:c r="B3042" s="25" t="str">
        <x:v>placement-composed</x:v>
      </x:c>
      <x:c r="C3042" s="25" t="str">
        <x:v>placement/mercury/scorpio/10/friend</x:v>
      </x:c>
      <x:c r="D3042" s="25" t="str">
        <x:v>friend</x:v>
      </x:c>
      <x:c r="E3042" s="25" t="str">
        <x:v>EDIT</x:v>
      </x:c>
      <x:c r="F3042" s="25" t="str">
        <x:v>scaffold-grammar</x:v>
      </x:c>
      <x:c r="G3042" s="25" t="str">
        <x:v>Alex’s penetrating communication style can help them solve problems and build a public reputation, but it can also hurt people if used carelessly.</x:v>
      </x:c>
      <x:c r="H3042"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3042" s="25" t="str">
        <x:v>A central message exists, but the opening is heavily templated and the generic warning does not fit smoothly with the specific description. “Pushed too far, this side of them can tip into overthinking, scattering, or talking past the point” feels inserted rather than developed from the preceding material.</x:v>
      </x:c>
      <x:c r="J3042" s="26"/>
      <x:c r="K3042" s="26"/>
      <x:c r="L3042" s="25" t="str">
        <x:v>977d5a520e39c806c79b503ac7ecd875a84432a1f831d0520d722893f32347f8</x:v>
      </x:c>
    </x:row>
    <x:row r="3043">
      <x:c r="A3043" s="25" t="n">
        <x:v>3042</x:v>
      </x:c>
      <x:c r="B3043" s="25" t="str">
        <x:v>placement-composed</x:v>
      </x:c>
      <x:c r="C3043" s="25" t="str">
        <x:v>placement/mercury/scorpio/11/friend</x:v>
      </x:c>
      <x:c r="D3043" s="25" t="str">
        <x:v>friend</x:v>
      </x:c>
      <x:c r="E3043" s="25" t="str">
        <x:v>EDIT</x:v>
      </x:c>
      <x:c r="F3043" s="25" t="str">
        <x:v>scaffold-grammar</x:v>
      </x:c>
      <x:c r="G3043" s="25" t="str">
        <x:v>Alex has a private, penetrating way of thinking that can help groups and long-term plans when they use it carefully.</x:v>
      </x:c>
      <x:c r="H3043"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11th house, meaning friends, groups, and their plans for the future bring this side of them out. Friends who stretch their mind are the ones they keep, and their goals get reached through persistence and clear thinking rather than luck. Group projects run better with them involved, because ideas are their natural contribution. The friends who see the world differently test them the most, and those are also the ones who sharpen them.</x:v>
      </x:c>
      <x:c r="I3043" s="25" t="str">
        <x:v>The passage has a clear message, but the opening sign description is mechanically assembled and the later warning about “overthinking, scattering” does not naturally follow the focused, Scorpio-specific description. Revise the constructed “meaning they...” setup and make the warning connect directly to the described pattern.</x:v>
      </x:c>
      <x:c r="J3043" s="26"/>
      <x:c r="K3043" s="26"/>
      <x:c r="L3043" s="25" t="str">
        <x:v>40ef3defce3bc23b36a448b9953299b2f4fab3765a82c61cc9c8cec167e77493</x:v>
      </x:c>
    </x:row>
    <x:row r="3044">
      <x:c r="A3044" s="25" t="n">
        <x:v>3043</x:v>
      </x:c>
      <x:c r="B3044" s="25" t="str">
        <x:v>placement-composed</x:v>
      </x:c>
      <x:c r="C3044" s="25" t="str">
        <x:v>placement/mercury/scorpio/11/you</x:v>
      </x:c>
      <x:c r="D3044" s="25" t="str">
        <x:v>you</x:v>
      </x:c>
      <x:c r="E3044" s="25" t="str">
        <x:v>EDIT</x:v>
      </x:c>
      <x:c r="F3044" s="25" t="str">
        <x:v>other-named: abrupt topic shift</x:v>
      </x:c>
      <x:c r="G3044" s="25" t="str">
        <x:v>You are willing to face difficult truths, and you do best in friendships or groups where honest disagreement can deepen rather than threaten connection.</x:v>
      </x:c>
      <x:c r="H304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I3044" s="25" t="str">
        <x:v>The Scorpio paragraphs form a complete reflection on intensity, secrets, and control. The line "Mercury in the 11th house likes friends who change the way you think" begins a separate discussion of intellectual community without explaining how it follows from the earlier material.</x:v>
      </x:c>
      <x:c r="J3044" s="26"/>
      <x:c r="K3044" s="26"/>
      <x:c r="L3044" s="25" t="str">
        <x:v>bc6cfc2b444d461ca9437b6a9097d6524a682f44eb697143b91e6899e1d012d2</x:v>
      </x:c>
    </x:row>
    <x:row r="3045">
      <x:c r="A3045" s="25" t="n">
        <x:v>3044</x:v>
      </x:c>
      <x:c r="B3045" s="25" t="str">
        <x:v>placement-composed</x:v>
      </x:c>
      <x:c r="C3045" s="25" t="str">
        <x:v>placement/mercury/scorpio/12/friend</x:v>
      </x:c>
      <x:c r="D3045" s="25" t="str">
        <x:v>friend</x:v>
      </x:c>
      <x:c r="E3045" s="25" t="str">
        <x:v>EDIT</x:v>
      </x:c>
      <x:c r="F3045" s="25" t="str">
        <x:v>scaffold-grammar</x:v>
      </x:c>
      <x:c r="G3045" s="25" t="str">
        <x:v>Alex notices hidden meanings and thinks intensely, but they need to use that insight carefully and trust their perceptions without withdrawing too far into private thoughts.</x:v>
      </x:c>
      <x:c r="H3045"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12th house, meaning this side of them works behind the scenes: solitude, privacy, and what they keep to themselves. 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I3045" s="25" t="str">
        <x:v>A coherent message exists, but the passage reads as stacked trait rows rather than one developing explanation. The generic warning and ideal-state lines interrupt the more specific discussion of private perception. Problem lines: "Pushed too far, this side of them can tip into overthinking, scattering, or talking past the point." and "At their best, they make plans clear, ask sharp questions, and say things well." Revision instruction: connect the risk and strength directly to the preceding pattern of reading hidden meaning and keeping thoughts private.</x:v>
      </x:c>
      <x:c r="J3045" s="26"/>
      <x:c r="K3045" s="26"/>
      <x:c r="L3045" s="25" t="str">
        <x:v>8d86a9dcabbd5c94413fd9c8007844add1ec0393337936c0aa7512997d18a3e4</x:v>
      </x:c>
    </x:row>
    <x:row r="3046">
      <x:c r="A3046" s="25" t="n">
        <x:v>3045</x:v>
      </x:c>
      <x:c r="B3046" s="25" t="str">
        <x:v>placement-composed</x:v>
      </x:c>
      <x:c r="C3046" s="25" t="str">
        <x:v>placement/mercury/scorpio/12/you</x:v>
      </x:c>
      <x:c r="D3046" s="25" t="str">
        <x:v>you</x:v>
      </x:c>
      <x:c r="E3046" s="25" t="str">
        <x:v>EDIT</x:v>
      </x:c>
      <x:c r="F3046" s="25" t="str">
        <x:v>other-named: unintegrated interpretive sections</x:v>
      </x:c>
      <x:c r="G3046" s="25" t="str">
        <x:v>You notice hidden motives and unspoken problems, but that insight can become isolating or controlling if you do not communicate it.</x:v>
      </x:c>
      <x:c r="H3046"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I3046" s="25" t="str">
        <x:v>The first two paragraphs form a clear idea about confronting difficult truths, while the last two begin a separate discussion of private perception and confidence without explaining the connection. Problem line: "Mercury in the 12th house can hear the change in tone before anybody names the problem." Revision instruction: provide a natural bridge that makes private perception an extension of the earlier pattern rather than a new report section.</x:v>
      </x:c>
      <x:c r="J3046" s="26"/>
      <x:c r="K3046" s="26"/>
      <x:c r="L3046" s="25" t="str">
        <x:v>0fac7643a4b6b1409579f401f42561504f7cd43d6d8fc69ebeb656cbc5f23509</x:v>
      </x:c>
    </x:row>
    <x:row r="3047">
      <x:c r="A3047" s="25" t="n">
        <x:v>3046</x:v>
      </x:c>
      <x:c r="B3047" s="25" t="str">
        <x:v>placement-composed</x:v>
      </x:c>
      <x:c r="C3047" s="25" t="str">
        <x:v>placement/mercury/scorpio/3/friend</x:v>
      </x:c>
      <x:c r="D3047" s="25" t="str">
        <x:v>friend</x:v>
      </x:c>
      <x:c r="E3047" s="25" t="str">
        <x:v>EDIT</x:v>
      </x:c>
      <x:c r="F3047" s="25" t="str">
        <x:v>other-named: concept inconsistency</x:v>
      </x:c>
      <x:c r="G3047" s="25" t="str">
        <x:v>They communicate with penetrating intensity and may carry a busy, highly active mental life into daily interactions.</x:v>
      </x:c>
      <x:c r="H3047"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3047" s="25" t="str">
        <x:v>The first paragraph establishes a private, all-or-nothing mind focused on depth, while the next calls them "a little bit of everything" and describes a broadly busy mind without bridging the change. Keep the daily-life examples connected to the established communication style.</x:v>
      </x:c>
      <x:c r="J3047" s="26"/>
      <x:c r="K3047" s="26"/>
      <x:c r="L3047" s="25" t="str">
        <x:v>fcd3bf417d183f8ff4de17999b1dc4c2311532698911ed0ee9f7ab8a02365caa</x:v>
      </x:c>
    </x:row>
    <x:row r="3048">
      <x:c r="A3048" s="25" t="n">
        <x:v>3047</x:v>
      </x:c>
      <x:c r="B3048" s="25" t="str">
        <x:v>placement-composed</x:v>
      </x:c>
      <x:c r="C3048" s="25" t="str">
        <x:v>placement/mercury/scorpio/3/you</x:v>
      </x:c>
      <x:c r="D3048" s="25" t="str">
        <x:v>you</x:v>
      </x:c>
      <x:c r="E3048" s="25" t="str">
        <x:v>EDIT</x:v>
      </x:c>
      <x:c r="F3048" s="25" t="str">
        <x:v>scaffold-grammar</x:v>
      </x:c>
      <x:c r="G3048" s="25" t="str">
        <x:v>Your willingness to investigate uncomfortable truths can become controlling if you do not know when insight should lead to action rather than more scrutiny.</x:v>
      </x:c>
      <x:c r="H3048"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3048" s="25" t="str">
        <x:v>The first two paragraphs clearly develop intensity, truth-seeking, and control. The final paragraph switches to a broad description of daily busyness, short trips, and practical skills, with no bridge showing how those details serve the established message. Problem line: "Short trips, quick calls, and constant messages keep your world in motion, and unlike most busy minds, you actually carry ideas through to the finish." Revise by connecting the communication examples to the passage's central pattern of probing beneath the surface, or remove the unrelated profile material.</x:v>
      </x:c>
      <x:c r="J3048" s="26"/>
      <x:c r="K3048" s="26"/>
      <x:c r="L3048" s="25" t="str">
        <x:v>2138928516087e79c39fee1987a70bd2524120c5e7eed9a8bc44f1ac1ba48228</x:v>
      </x:c>
    </x:row>
    <x:row r="3049">
      <x:c r="A3049" s="25" t="n">
        <x:v>3048</x:v>
      </x:c>
      <x:c r="B3049" s="25" t="str">
        <x:v>placement-composed</x:v>
      </x:c>
      <x:c r="C3049" s="25" t="str">
        <x:v>placement/mercury/scorpio/4/friend</x:v>
      </x:c>
      <x:c r="D3049" s="25" t="str">
        <x:v>friend</x:v>
      </x:c>
      <x:c r="E3049" s="25" t="str">
        <x:v>EDIT</x:v>
      </x:c>
      <x:c r="F3049" s="25" t="str">
        <x:v>scaffold-grammar</x:v>
      </x:c>
      <x:c r="G3049" s="25" t="str">
        <x:v>Alex has a perceptive, intense mind that needs a private home base for study and reflection without becoming mentally overactive.</x:v>
      </x:c>
      <x:c r="H3049"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3049" s="25" t="str">
        <x:v>The passage begins with sharp interpersonal perception, then shifts into generic communication warnings, then moves into home, books, study, and relocating with weak connective tissue. The house material feels attached to the first paragraph rather than developed from it.</x:v>
      </x:c>
      <x:c r="J3049" s="26"/>
      <x:c r="K3049" s="26"/>
      <x:c r="L3049" s="25" t="str">
        <x:v>8665e57cbb93f415acd85744c7f257f81b61f5ddedbfd0192efeb50b28be6d66</x:v>
      </x:c>
    </x:row>
    <x:row r="3050">
      <x:c r="A3050" s="25" t="n">
        <x:v>3049</x:v>
      </x:c>
      <x:c r="B3050" s="25" t="str">
        <x:v>placement-composed</x:v>
      </x:c>
      <x:c r="C3050" s="25" t="str">
        <x:v>placement/mercury/scorpio/5/you</x:v>
      </x:c>
      <x:c r="D3050" s="25" t="str">
        <x:v>you</x:v>
      </x:c>
      <x:c r="E3050" s="25" t="str">
        <x:v>CUT</x:v>
      </x:c>
      <x:c r="F3050" s="25" t="str">
        <x:v>other-named: unconnected sections</x:v>
      </x:c>
      <x:c r="G3050" s="25" t="str">
        <x:v>The passage describes both a tendency to pursue difficult truths and a willingness to risk personal expression, but it does not connect those ideas.</x:v>
      </x:c>
      <x:c r="H305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050" s="25" t="str">
        <x:v>The Scorpio material forms one complete message about depth and control, while the 5th-house material starts a separate message about creativity, pleasure, and vulnerability. Neither section explains why it follows the other, so the passage reads as two assembled entries. Problem line: “The 5th house is where you put some skin in the game.” Revision instruction: replace most of the passage with one developed idea, or explicitly build a meaningful connection between the two sections.</x:v>
      </x:c>
      <x:c r="J3050" s="26"/>
      <x:c r="K3050" s="26"/>
      <x:c r="L3050" s="25" t="str">
        <x:v>3ad0e5204d73a51668c1c06d2f8a852c7fca042cf56b50850e95cfaa853a4008</x:v>
      </x:c>
    </x:row>
    <x:row r="3051">
      <x:c r="A3051" s="25" t="n">
        <x:v>3050</x:v>
      </x:c>
      <x:c r="B3051" s="25" t="str">
        <x:v>placement-composed</x:v>
      </x:c>
      <x:c r="C3051" s="25" t="str">
        <x:v>placement/mercury/scorpio/6/you</x:v>
      </x:c>
      <x:c r="D3051" s="25" t="str">
        <x:v>you</x:v>
      </x:c>
      <x:c r="E3051" s="25" t="str">
        <x:v>EDIT</x:v>
      </x:c>
      <x:c r="F3051" s="25" t="str">
        <x:v>other-named: unbridged topic change</x:v>
      </x:c>
      <x:c r="G3051" s="25" t="str">
        <x:v>Your willingness to face difficult truths and solve detailed problems is a strength, but it can become controlling or exhausting without limits.</x:v>
      </x:c>
      <x:c r="H305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3051" s="25" t="str">
        <x:v>The Scorpio section has a complete message about depth, control, and facing reality. The shift to “Mercury in the 6th house can spend the day inside systems” is abrupt and reads as a separate work-style passage. Establish a direct connection between investigative intensity and detailed daily work, or separate the sections.</x:v>
      </x:c>
      <x:c r="J3051" s="26"/>
      <x:c r="K3051" s="26"/>
      <x:c r="L3051" s="25" t="str">
        <x:v>71a3bea1bd6b047bc666d9bd2c20a03abb3a928072cc5677a5f4e2ddf0982dbb</x:v>
      </x:c>
    </x:row>
    <x:row r="3052">
      <x:c r="A3052" s="25" t="n">
        <x:v>3051</x:v>
      </x:c>
      <x:c r="B3052" s="25" t="str">
        <x:v>placement-composed</x:v>
      </x:c>
      <x:c r="C3052" s="25" t="str">
        <x:v>placement/mercury/scorpio/7/friend</x:v>
      </x:c>
      <x:c r="D3052" s="25" t="str">
        <x:v>friend</x:v>
      </x:c>
      <x:c r="E3052" s="25" t="str">
        <x:v>EDIT</x:v>
      </x:c>
      <x:c r="F3052" s="25" t="str">
        <x:v>astrology-restated</x:v>
      </x:c>
      <x:c r="G3052" s="25" t="str">
        <x:v>They read beneath what people say and seek mentally engaging relationships, but their sharp insight can become hurtful argument.</x:v>
      </x:c>
      <x:c r="H3052"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7th house, meaning close relationships bring this side of them out more than anything else. Quick, articulate people draw them in, and they want a partner they can think out loud with. Trading ideas is how they build closeness, and they promote other people's plans as skillfully as their own. Debate is genuinely fun for them; the watch-out is how often discussion drifts into argument.</x:v>
      </x:c>
      <x:c r="I3052" s="25" t="str">
        <x:v>The relationship material is clear, but the passage spends too much of its limited space on generic astrology setup that does not advance the lived pattern. Problem line: "Mercury is how their mind works. It shapes the way they think, talk, and take in information." Revision instruction: Compress the label-based introduction and give more continuity between their sharp perception and how conflict develops in close relationships.</x:v>
      </x:c>
      <x:c r="J3052" s="26"/>
      <x:c r="K3052" s="26"/>
      <x:c r="L3052" s="25" t="str">
        <x:v>009f270eb8ebf03e319557c01c034a1a677a029481c41c24a0ec8f52420e1f3d</x:v>
      </x:c>
    </x:row>
    <x:row r="3053">
      <x:c r="A3053" s="25" t="n">
        <x:v>3052</x:v>
      </x:c>
      <x:c r="B3053" s="25" t="str">
        <x:v>placement-composed</x:v>
      </x:c>
      <x:c r="C3053" s="25" t="str">
        <x:v>placement/mercury/scorpio/7/you</x:v>
      </x:c>
      <x:c r="D3053" s="25" t="str">
        <x:v>you</x:v>
      </x:c>
      <x:c r="E3053" s="25" t="str">
        <x:v>EDIT</x:v>
      </x:c>
      <x:c r="F3053" s="25" t="str">
        <x:v>other-named: unbridged subject shift</x:v>
      </x:c>
      <x:c r="G3053" s="25" t="str">
        <x:v>In close relationships, you are drawn to emotional depth but need to avoid turning insight into control or conflict.</x:v>
      </x:c>
      <x:c r="H305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7th house, meaning close relationships bring this side of you out more than anything else. Quick, articulate people draw you in, and you want a partner you can think out loud with. Trading ideas is how you build closeness, and you promote other people's plans as skillfully as your own. Debate is genuinely fun for you; just check how often discussion drifts into argument.</x:v>
      </x:c>
      <x:c r="I3053" s="25" t="str">
        <x:v>The first two paragraphs build a clear message about depth, secrecy, and control, but the final paragraph abruptly switches to articulate partners, shared ideas, and debate. “Quick, articulate people draw you in” needs a clear connection to the established relationship pattern.</x:v>
      </x:c>
      <x:c r="J3053" s="26"/>
      <x:c r="K3053" s="26"/>
      <x:c r="L3053" s="25" t="str">
        <x:v>777fe9befd9310e83669605cf387aaaf20bfa465a5b8daf6b60ea33963a89295</x:v>
      </x:c>
    </x:row>
    <x:row r="3054">
      <x:c r="A3054" s="25" t="n">
        <x:v>3053</x:v>
      </x:c>
      <x:c r="B3054" s="25" t="str">
        <x:v>placement-composed</x:v>
      </x:c>
      <x:c r="C3054" s="25" t="str">
        <x:v>placement/mercury/scorpio/8/friend</x:v>
      </x:c>
      <x:c r="D3054" s="25" t="str">
        <x:v>friend</x:v>
      </x:c>
      <x:c r="E3054" s="25" t="str">
        <x:v>EDIT</x:v>
      </x:c>
      <x:c r="F3054" s="25" t="str">
        <x:v>scaffold-grammar</x:v>
      </x:c>
      <x:c r="G3054" s="25" t="str">
        <x:v>They have a probing, private mind that can solve difficult problems but can also become cutting or overly suspicious.</x:v>
      </x:c>
      <x:c r="H3054"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3054" s="25" t="str">
        <x:v>Most of the passage develops a focused, penetrating communication style, but “Pushed too far, this side of them can tip into overthinking, scattering, or talking past the point” introduces a generic and partly mismatched list, especially “scattering.” Make the caution follow from the intense, private pattern already established.</x:v>
      </x:c>
      <x:c r="J3054" s="26"/>
      <x:c r="K3054" s="26"/>
      <x:c r="L3054" s="25" t="str">
        <x:v>d8a4eba8a4be842eb6609e066c160376a4b3c5459f8401d7279903725828d755</x:v>
      </x:c>
    </x:row>
    <x:row r="3055">
      <x:c r="A3055" s="25" t="n">
        <x:v>3054</x:v>
      </x:c>
      <x:c r="B3055" s="25" t="str">
        <x:v>placement-composed</x:v>
      </x:c>
      <x:c r="C3055" s="25" t="str">
        <x:v>placement/mercury/scorpio/9/friend</x:v>
      </x:c>
      <x:c r="D3055" s="25" t="str">
        <x:v>friend</x:v>
      </x:c>
      <x:c r="E3055" s="25" t="str">
        <x:v>EDIT</x:v>
      </x:c>
      <x:c r="F3055" s="25" t="str">
        <x:v>translation-required</x:v>
      </x:c>
      <x:c r="G3055" s="25" t="str">
        <x:v>Alex has an intense, probing mind that can communicate powerfully when it is directed toward understanding rather than wounding others.</x:v>
      </x:c>
      <x:c r="H3055" s="25" t="str">
        <x:v>Mercury is how their mind works. It shapes the way they think, talk, and take in information. Alex's Mercury is in Scorpio, meaning they think and communicate intensely, privately, and all-or-nothing, and what they want most is depth and honesty. 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3055" s="25" t="str">
        <x:v>The main message is coherent, but some phrasing is overly compressed or inflated. “Aimed at problems, that insight can fix almost anything” is too broad, and “A natural teacher and translator lives in them” sounds literary rather than like ordinary explanation.</x:v>
      </x:c>
      <x:c r="J3055" s="26"/>
      <x:c r="K3055" s="26"/>
      <x:c r="L3055" s="25" t="str">
        <x:v>44cdc3e4cca394840f85988924c936c795305fe2925edfc72b4f6b3ef1467814</x:v>
      </x:c>
    </x:row>
    <x:row r="3056">
      <x:c r="A3056" s="25" t="n">
        <x:v>3055</x:v>
      </x:c>
      <x:c r="B3056" s="25" t="str">
        <x:v>placement-composed</x:v>
      </x:c>
      <x:c r="C3056" s="25" t="str">
        <x:v>placement/mercury/scorpio/9/you</x:v>
      </x:c>
      <x:c r="D3056" s="25" t="str">
        <x:v>you</x:v>
      </x:c>
      <x:c r="E3056" s="25" t="str">
        <x:v>EDIT</x:v>
      </x:c>
      <x:c r="F3056" s="25" t="str">
        <x:v>astrology-restated</x:v>
      </x:c>
      <x:c r="G3056" s="25" t="str">
        <x:v>You are willing to face difficult truths, and that depth can support meaningful study and belief when it does not become a need for control.</x:v>
      </x:c>
      <x:c r="H3056"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3056" s="25" t="str">
        <x:v>The first two paragraphs establish a clear pattern around difficult truths and control, but “It’s in your 9th house” begins an unintegrated section about travel, belief, and teaching. Show how the earlier pattern leads into those subjects.</x:v>
      </x:c>
      <x:c r="J3056" s="26"/>
      <x:c r="K3056" s="26"/>
      <x:c r="L3056" s="25" t="str">
        <x:v>c1a1766c3cc2e3f8fb8bf6bf35fc8433509b83f7979e413d4743e7aba3104aaf</x:v>
      </x:c>
    </x:row>
    <x:row r="3057">
      <x:c r="A3057" s="25" t="n">
        <x:v>3056</x:v>
      </x:c>
      <x:c r="B3057" s="25" t="str">
        <x:v>placement-composed</x:v>
      </x:c>
      <x:c r="C3057" s="25" t="str">
        <x:v>placement/mercury/taurus/1/friend</x:v>
      </x:c>
      <x:c r="D3057" s="25" t="str">
        <x:v>friend</x:v>
      </x:c>
      <x:c r="E3057" s="25" t="str">
        <x:v>EDIT</x:v>
      </x:c>
      <x:c r="F3057" s="25" t="str">
        <x:v>scaffold-grammar</x:v>
      </x:c>
      <x:c r="G3057" s="25" t="str">
        <x:v>Alex processes information slowly and thoroughly, but needs fresh input and ways to manage a restless, active mind.</x:v>
      </x:c>
      <x:c r="H3057"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1st house, meaning this side of them is right on the surface: it shapes first impressions and how they start things. 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I3057" s="25" t="str">
        <x:v>The first section presents a slow, steady mind, while the house section abruptly introduces quickness, broad curiosity, and nervous energy without connecting those qualities. "Curiosity is the first thing people meet in them" and "The nervous energy that keeps them quick also keeps them wound up" feel attached from a separate template. Explain the relationship between their deliberate processing style and the more visible, restless presentation.</x:v>
      </x:c>
      <x:c r="J3057" s="26"/>
      <x:c r="K3057" s="26"/>
      <x:c r="L3057" s="25" t="str">
        <x:v>a4df7d42c22c91310d7097a848cd9dfce596468449e13355f74931dd54d12c14</x:v>
      </x:c>
    </x:row>
    <x:row r="3058">
      <x:c r="A3058" s="25" t="n">
        <x:v>3057</x:v>
      </x:c>
      <x:c r="B3058" s="25" t="str">
        <x:v>placement-composed</x:v>
      </x:c>
      <x:c r="C3058" s="25" t="str">
        <x:v>placement/mercury/taurus/10/friend</x:v>
      </x:c>
      <x:c r="D3058" s="25" t="str">
        <x:v>friend</x:v>
      </x:c>
      <x:c r="E3058" s="25" t="str">
        <x:v>EDIT</x:v>
      </x:c>
      <x:c r="F3058" s="25" t="str">
        <x:v>other-named: unexplained contradiction</x:v>
      </x:c>
      <x:c r="G3058" s="25" t="str">
        <x:v>They prefer to think carefully and build expertise slowly, but their public work may require more flexible and visible communication.</x:v>
      </x:c>
      <x:c r="H3058"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3058" s="25" t="str">
        <x:v>The first paragraph presents them as slow, steady, and focused on mastering one subject. The second abruptly describes “quick thinking,” “such a variety of talents,” several jobs, changing direction, and frequent travel, without explaining how those traits fit the earlier portrait.</x:v>
      </x:c>
      <x:c r="J3058" s="26"/>
      <x:c r="K3058" s="26"/>
      <x:c r="L3058" s="25" t="str">
        <x:v>f2b14b7c791621dcbba60b0b2a9c002632179a239a40e2d164a2e4af17b6d952</x:v>
      </x:c>
    </x:row>
    <x:row r="3059">
      <x:c r="A3059" s="25" t="n">
        <x:v>3058</x:v>
      </x:c>
      <x:c r="B3059" s="25" t="str">
        <x:v>placement-composed</x:v>
      </x:c>
      <x:c r="C3059" s="25" t="str">
        <x:v>placement/mercury/taurus/11/you</x:v>
      </x:c>
      <x:c r="D3059" s="25" t="str">
        <x:v>you</x:v>
      </x:c>
      <x:c r="E3059" s="25" t="str">
        <x:v>EDIT</x:v>
      </x:c>
      <x:c r="F3059" s="25" t="str">
        <x:v>other-named: abrupt unintegrated subject shift</x:v>
      </x:c>
      <x:c r="G3059" s="25" t="str">
        <x:v>You value lasting quality and loyalty, and you benefit from friends who broaden your thinking.</x:v>
      </x:c>
      <x:c r="H3059"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I3059" s="25" t="str">
        <x:v>The Taurus paragraphs form a complete message about discernment and holding on. “Mercury in the 11th house likes friends who change the way you think” then starts a separate message about social intellectual variety without explaining why it follows. Connect the friendship material to the earlier values-and-loyalty theme or separate the passages.</x:v>
      </x:c>
      <x:c r="J3059" s="26"/>
      <x:c r="K3059" s="26"/>
      <x:c r="L3059" s="25" t="str">
        <x:v>1760777eac1d3eb0ab6b8de43fe7aba3e72fef55049ef0c04ba596dcb8383780</x:v>
      </x:c>
    </x:row>
    <x:row r="3060">
      <x:c r="A3060" s="25" t="n">
        <x:v>3059</x:v>
      </x:c>
      <x:c r="B3060" s="25" t="str">
        <x:v>placement-composed</x:v>
      </x:c>
      <x:c r="C3060" s="25" t="str">
        <x:v>placement/mercury/taurus/12/friend</x:v>
      </x:c>
      <x:c r="D3060" s="25" t="str">
        <x:v>friend</x:v>
      </x:c>
      <x:c r="E3060" s="25" t="str">
        <x:v>EDIT</x:v>
      </x:c>
      <x:c r="F3060" s="25" t="str">
        <x:v>scaffold-grammar</x:v>
      </x:c>
      <x:c r="G3060" s="25" t="str">
        <x:v>They think carefully and privately, but need fresh input and confidence in their own perceptions.</x:v>
      </x:c>
      <x:c r="H3060"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12th house, meaning this side of them works behind the scenes: solitude, privacy, and what they keep to themselves. 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I3060" s="25" t="str">
        <x:v>The general message is recoverable, but several stock claims weaken the flow. “Those people learn better later” is unclear because it is not clear whether it refers to critics or to Alex, while the generic warning about “overthinking, scattering, or talking past the point” does not grow naturally from the careful, steady thinking described before it.</x:v>
      </x:c>
      <x:c r="J3060" s="26"/>
      <x:c r="K3060" s="26"/>
      <x:c r="L3060" s="25" t="str">
        <x:v>16849eea2fad9f5965a2647c889b36c1392beecff881417014e50f653b960497</x:v>
      </x:c>
    </x:row>
    <x:row r="3061">
      <x:c r="A3061" s="25" t="n">
        <x:v>3060</x:v>
      </x:c>
      <x:c r="B3061" s="25" t="str">
        <x:v>placement-composed</x:v>
      </x:c>
      <x:c r="C3061" s="25" t="str">
        <x:v>placement/mercury/taurus/12/you</x:v>
      </x:c>
      <x:c r="D3061" s="25" t="str">
        <x:v>you</x:v>
      </x:c>
      <x:c r="E3061" s="25" t="str">
        <x:v>EDIT</x:v>
      </x:c>
      <x:c r="F3061" s="25" t="str">
        <x:v>other-named: unbridged topic shift</x:v>
      </x:c>
      <x:c r="G3061" s="25" t="str">
        <x:v>You value lasting people and possessions, but you also need to share your private perceptions instead of becoming isolated by them.</x:v>
      </x:c>
      <x:c r="H3061"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I3061" s="25" t="str">
        <x:v>The Taurus material develops a clear message about patience and holding on, but the Mercury paragraph starts a separate discussion of secrecy and intuition. The shared idea of privacy or discernment is not made explicit enough to connect the blocks.</x:v>
      </x:c>
      <x:c r="J3061" s="26"/>
      <x:c r="K3061" s="26"/>
      <x:c r="L3061" s="25" t="str">
        <x:v>1b7c39d21f62705d0ff45deea01a3dc738a14efdf2ec0ab23a33012de9e7ed22</x:v>
      </x:c>
    </x:row>
    <x:row r="3062">
      <x:c r="A3062" s="25" t="n">
        <x:v>3061</x:v>
      </x:c>
      <x:c r="B3062" s="25" t="str">
        <x:v>placement-composed</x:v>
      </x:c>
      <x:c r="C3062" s="25" t="str">
        <x:v>placement/mercury/taurus/2/friend</x:v>
      </x:c>
      <x:c r="D3062" s="25" t="str">
        <x:v>friend</x:v>
      </x:c>
      <x:c r="E3062" s="25" t="str">
        <x:v>EDIT</x:v>
      </x:c>
      <x:c r="F3062" s="25" t="str">
        <x:v>scaffold-grammar</x:v>
      </x:c>
      <x:c r="G3062" s="25" t="str">
        <x:v>They think carefully and value practical knowledge, but need to stay open to new ideas and keep money worries from taking over their thinking.</x:v>
      </x:c>
      <x:c r="H3062"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3062" s="25" t="str">
        <x:v>The early description of a slow, steady mind is clear, but the stock warning and idealized conclusion do not fit it, and the later money drama arrives without enough connection. Problem lines: “Pushed too far, this side of them can tip into overthinking, scattering, or talking past the point.” “Money comes and goes with some drama, which they track more anxiously than they let on.” Revision instruction: Tie the caution and financial material directly to the established pattern of cautious, security-focused thinking instead of inserting generic or unsupported traits.</x:v>
      </x:c>
      <x:c r="J3062" s="26"/>
      <x:c r="K3062" s="26"/>
      <x:c r="L3062" s="25" t="str">
        <x:v>3c9b77ed3fecd49d948a0b4cac268572046efb5db83a06a3daf689ddf064dcf9</x:v>
      </x:c>
    </x:row>
    <x:row r="3063">
      <x:c r="A3063" s="25" t="n">
        <x:v>3062</x:v>
      </x:c>
      <x:c r="B3063" s="25" t="str">
        <x:v>placement-composed</x:v>
      </x:c>
      <x:c r="C3063" s="25" t="str">
        <x:v>placement/mercury/taurus/2/you</x:v>
      </x:c>
      <x:c r="D3063" s="25" t="str">
        <x:v>you</x:v>
      </x:c>
      <x:c r="E3063" s="25" t="str">
        <x:v>EDIT</x:v>
      </x:c>
      <x:c r="F3063" s="25" t="str">
        <x:v>scaffold-grammar</x:v>
      </x:c>
      <x:c r="G3063" s="25" t="str">
        <x:v>You value durable quality and long-term security, but need to know when loyalty to a familiar arrangement has become unhelpful.</x:v>
      </x:c>
      <x:c r="H3063"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3063" s="25" t="str">
        <x:v>The first two paragraphs form a coherent point about patience and holding on too long. The final paragraph resets into unrelated claims about writing income, financial drama, and artistic wealth, with no clear link to the established message. Keep the money section focused on the earlier theme of value, security, and discernment.</x:v>
      </x:c>
      <x:c r="J3063" s="26"/>
      <x:c r="K3063" s="26"/>
      <x:c r="L3063" s="25" t="str">
        <x:v>248feb952e0e204e16ab831edfef086999f6941afc3362da9fc0d794047ec07f</x:v>
      </x:c>
    </x:row>
    <x:row r="3064">
      <x:c r="A3064" s="25" t="n">
        <x:v>3063</x:v>
      </x:c>
      <x:c r="B3064" s="25" t="str">
        <x:v>placement-composed</x:v>
      </x:c>
      <x:c r="C3064" s="25" t="str">
        <x:v>placement/mercury/taurus/3/friend</x:v>
      </x:c>
      <x:c r="D3064" s="25" t="str">
        <x:v>friend</x:v>
      </x:c>
      <x:c r="E3064" s="25" t="str">
        <x:v>EDIT</x:v>
      </x:c>
      <x:c r="F3064" s="25" t="str">
        <x:v>other-named: unreconciled contradiction</x:v>
      </x:c>
      <x:c r="G3064" s="25" t="str">
        <x:v>Alex learns carefully and thoroughly, but needs enough variety and flexibility to avoid getting stuck in familiar ways of thinking.</x:v>
      </x:c>
      <x:c r="H3064"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3064" s="25" t="str">
        <x:v>The first paragraph presents a slow, steady, selective thinker, while the second abruptly presents an alert person who rapidly collects many skills and stays in constant motion. The passage does not explain how these patterns fit together. Problem lines: “They take their time with new information...” “Alert, clever, and a little bit of everything, they pick up skills the way other people pick up souvenirs.” Revision instruction: connect the careful learning style to the busy, wide-ranging daily communication pattern so they do not read as competing portraits.</x:v>
      </x:c>
      <x:c r="J3064" s="26"/>
      <x:c r="K3064" s="26"/>
      <x:c r="L3064" s="25" t="str">
        <x:v>61c64b275f0e40c8d1b6f8a50df2b6a07b22a7f4f86a336be227bbc4e9d927e6</x:v>
      </x:c>
    </x:row>
    <x:row r="3065">
      <x:c r="A3065" s="25" t="n">
        <x:v>3064</x:v>
      </x:c>
      <x:c r="B3065" s="25" t="str">
        <x:v>placement-composed</x:v>
      </x:c>
      <x:c r="C3065" s="25" t="str">
        <x:v>placement/mercury/taurus/3/you</x:v>
      </x:c>
      <x:c r="D3065" s="25" t="str">
        <x:v>you</x:v>
      </x:c>
      <x:c r="E3065" s="25" t="str">
        <x:v>EDIT</x:v>
      </x:c>
      <x:c r="F3065" s="25" t="str">
        <x:v>other-named: unconnected characterization</x:v>
      </x:c>
      <x:c r="G3065" s="25" t="str">
        <x:v>You value patience, loyalty, and lasting quality, but need to distinguish what is truly worth keeping from what is merely familiar.</x:v>
      </x:c>
      <x:c r="H306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3065" s="25" t="str">
        <x:v>The first two paragraphs create a complete message about persistence and attachment. The final paragraph abruptly replaces it with a busy, clever, constantly moving communication style and worry about relatives, without explaining how that develops the established idea.</x:v>
      </x:c>
      <x:c r="J3065" s="26"/>
      <x:c r="K3065" s="26"/>
      <x:c r="L3065" s="25" t="str">
        <x:v>0157c3fe5c8bda7a1020423388b2c85b759c6bf465d96bacc5b23310f656aed6</x:v>
      </x:c>
    </x:row>
    <x:row r="3066">
      <x:c r="A3066" s="25" t="n">
        <x:v>3065</x:v>
      </x:c>
      <x:c r="B3066" s="25" t="str">
        <x:v>placement-composed</x:v>
      </x:c>
      <x:c r="C3066" s="25" t="str">
        <x:v>placement/mercury/taurus/4/friend</x:v>
      </x:c>
      <x:c r="D3066" s="25" t="str">
        <x:v>friend</x:v>
      </x:c>
      <x:c r="E3066" s="25" t="str">
        <x:v>EDIT</x:v>
      </x:c>
      <x:c r="F3066" s="25" t="str">
        <x:v>scaffold-grammar</x:v>
      </x:c>
      <x:c r="G3066" s="25" t="str">
        <x:v>They learn steadily and value familiar, comfortable ways of thinking, but need enough stimulation to avoid getting mentally stuck.</x:v>
      </x:c>
      <x:c r="H3066"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3066" s="25" t="str">
        <x:v>The passage begins with a coherent slow, steady learning style, but the inserted warning about scattering and the later restless-home claims do not fit that established picture. This makes the prose feel like mismatched template components rather than one developed observation. Problem lines: “Pushed too far, this side of them can tip into overthinking, scattering, or talking past the point.” “Studying gives them a sense of inner security that little else matches, though the same busy head makes it hard to fully relax there.” Revision instruction: Make the downside and home-life material consistent with the earlier measured, comfort-seeking mental style, and show the connection rather than t</x:v>
      </x:c>
      <x:c r="J3066" s="26"/>
      <x:c r="K3066" s="26"/>
      <x:c r="L3066" s="25" t="str">
        <x:v>70b05ba7fed89b713f9ccf3c21ab3ee0564c838a340083a524d4d725d8cfdb17</x:v>
      </x:c>
    </x:row>
    <x:row r="3067">
      <x:c r="A3067" s="25" t="n">
        <x:v>3066</x:v>
      </x:c>
      <x:c r="B3067" s="25" t="str">
        <x:v>placement-composed</x:v>
      </x:c>
      <x:c r="C3067" s="25" t="str">
        <x:v>placement/mercury/taurus/5/friend</x:v>
      </x:c>
      <x:c r="D3067" s="25" t="str">
        <x:v>friend</x:v>
      </x:c>
      <x:c r="E3067" s="25" t="str">
        <x:v>EDIT</x:v>
      </x:c>
      <x:c r="F3067" s="25" t="str">
        <x:v>translation-required</x:v>
      </x:c>
      <x:c r="G3067" s="25" t="str">
        <x:v>Alex learns slowly but thoroughly and needs both familiar depth and enough new material to avoid getting stuck.</x:v>
      </x:c>
      <x:c r="H3067"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5th house, meaning this side of them comes out through romance, creativity, and play. 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I3067" s="25" t="str">
        <x:v>The core learning style is understandable, but some lines are awkward or do not fit the established pattern. “Those people learn better later” has an unclear meaning, and “Pushed too far, this side of them can tip into overthinking, scattering, or talking past the point” feels generic and poorly connected to the patient, focused style described above. Make the caution follow directly from the stated behavior.</x:v>
      </x:c>
      <x:c r="J3067" s="26"/>
      <x:c r="K3067" s="26"/>
      <x:c r="L3067" s="25" t="str">
        <x:v>2fa3cbc4acb89d7778e8c9d94f84f1831524258402a5ce3303dea780f54de798</x:v>
      </x:c>
    </x:row>
    <x:row r="3068">
      <x:c r="A3068" s="25" t="n">
        <x:v>3067</x:v>
      </x:c>
      <x:c r="B3068" s="25" t="str">
        <x:v>placement-composed</x:v>
      </x:c>
      <x:c r="C3068" s="25" t="str">
        <x:v>placement/mercury/taurus/5/you</x:v>
      </x:c>
      <x:c r="D3068" s="25" t="str">
        <x:v>you</x:v>
      </x:c>
      <x:c r="E3068" s="25" t="str">
        <x:v>EDIT</x:v>
      </x:c>
      <x:c r="F3068" s="25" t="str">
        <x:v>astrology-restated</x:v>
      </x:c>
      <x:c r="G3068" s="25" t="str">
        <x:v>You value lasting quality and persistence, and creative risks become meaningful when you allow something personal to be seen and judged by others.</x:v>
      </x:c>
      <x:c r="H306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068" s="25" t="str">
        <x:v>The Taurus section is coherent on its own, and the later creative-vulnerability section is coherent on its own, but the passage never connects persistence and discernment to creative expression or risk. “The 5th house is where you put some skin in the game” begins a separate explanatory block rather than developing the established message.</x:v>
      </x:c>
      <x:c r="J3068" s="26"/>
      <x:c r="K3068" s="26"/>
      <x:c r="L3068" s="25" t="str">
        <x:v>c10cdd6e31f0d0a5475df80f6b89773a424a7d67922e9fe9d065f521cff9bbc7</x:v>
      </x:c>
    </x:row>
    <x:row r="3069">
      <x:c r="A3069" s="25" t="n">
        <x:v>3068</x:v>
      </x:c>
      <x:c r="B3069" s="25" t="str">
        <x:v>placement-composed</x:v>
      </x:c>
      <x:c r="C3069" s="25" t="str">
        <x:v>placement/mercury/taurus/6/friend</x:v>
      </x:c>
      <x:c r="D3069" s="25" t="str">
        <x:v>friend</x:v>
      </x:c>
      <x:c r="E3069" s="25" t="str">
        <x:v>EDIT</x:v>
      </x:c>
      <x:c r="F3069" s="25" t="str">
        <x:v>scaffold-grammar</x:v>
      </x:c>
      <x:c r="G3069" s="25" t="str">
        <x:v>Alex learns carefully and thoroughly, but needs enough variety in their work and routines to avoid getting stuck or overwhelmed by details.</x:v>
      </x:c>
      <x:c r="H3069"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6th house, meaning this side of them comes out at work, in their health habits, and in their daily routine. Analyzing things is second nature to them; they love systems, gadgets, and finding the smarter way to do routine things. When they sink too deep into details, their nerves fray and their body complains, which is worth taking seriously. Restlessness about work is real for them, so changing the routine on purpose beats waiting until they snap.</x:v>
      </x:c>
      <x:c r="I3069" s="25" t="str">
        <x:v>The work-and-routine section supports the main message, but the passage contains a confusing pronoun shift in "Those people learn better later, because once they understand something they never lose it." It is unclear whether "they" means the people judging Alex or Alex, interrupting the flow.</x:v>
      </x:c>
      <x:c r="J3069" s="26"/>
      <x:c r="K3069" s="26"/>
      <x:c r="L3069" s="25" t="str">
        <x:v>6e3591871ed33f2a4eeca1ba64a305b0bdabbc731dc2930e9a90853bd0fb3bf3</x:v>
      </x:c>
    </x:row>
    <x:row r="3070">
      <x:c r="A3070" s="25" t="n">
        <x:v>3069</x:v>
      </x:c>
      <x:c r="B3070" s="25" t="str">
        <x:v>placement-composed</x:v>
      </x:c>
      <x:c r="C3070" s="25" t="str">
        <x:v>placement/mercury/taurus/6/you</x:v>
      </x:c>
      <x:c r="D3070" s="25" t="str">
        <x:v>you</x:v>
      </x:c>
      <x:c r="E3070" s="25" t="str">
        <x:v>EDIT</x:v>
      </x:c>
      <x:c r="F3070" s="25" t="str">
        <x:v>other-named: abrupt topic shift</x:v>
      </x:c>
      <x:c r="G3070" s="25" t="str">
        <x:v>You value lasting quality and can be highly capable with detailed work, but you need to avoid clinging to what no longer serves you or overworking your mind.</x:v>
      </x:c>
      <x:c r="H3070"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Mercury in the 6th house can spend the day inside systems. You troubleshoot the software, organize the files, refine the workflow, check the details, and keep finding one more small adjustment that would make the process cleaner. Technical and analytical work can become second nature.
The mind can also become overworked. Job changes may follow when the work stops using your intelligence, while strain follows when every detail comes home with you. You need real rest, not just a change of task.</x:v>
      </x:c>
      <x:c r="I3070" s="25" t="str">
        <x:v>The Taurus material forms a complete message about patience and attachment, then “Mercury in the 6th house can spend the day inside systems” begins a separate message about work and mental strain without a bridge. Connect the two themes explicitly or separate them.</x:v>
      </x:c>
      <x:c r="J3070" s="26"/>
      <x:c r="K3070" s="26"/>
      <x:c r="L3070" s="25" t="str">
        <x:v>e094eb9eafcfa62cbb49bfd5a55a4b039a134d9418107ccec6fe61793a744fe5</x:v>
      </x:c>
    </x:row>
    <x:row r="3071">
      <x:c r="A3071" s="25" t="n">
        <x:v>3070</x:v>
      </x:c>
      <x:c r="B3071" s="25" t="str">
        <x:v>placement-composed</x:v>
      </x:c>
      <x:c r="C3071" s="25" t="str">
        <x:v>placement/mercury/taurus/7/friend</x:v>
      </x:c>
      <x:c r="D3071" s="25" t="str">
        <x:v>friend</x:v>
      </x:c>
      <x:c r="E3071" s="25" t="str">
        <x:v>EDIT</x:v>
      </x:c>
      <x:c r="F3071" s="25" t="str">
        <x:v>other-named: internal contradiction</x:v>
      </x:c>
      <x:c r="G3071" s="25" t="str">
        <x:v>They prefer to think carefully and build lasting knowledge, while close relationships draw out their need for conversation and debate.</x:v>
      </x:c>
      <x:c r="H3071"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7th house, meaning close relationships bring this side of them out more than anything else. Quick, articulate people draw them in, and they want a partner they can think out loud with. Trading ideas is how they build closeness, and they promote other people's plans as skillfully as their own. Debate is genuinely fun for them; the watch-out is how often discussion drifts into argument.</x:v>
      </x:c>
      <x:c r="I3071" s="25" t="str">
        <x:v>The main description presents a slow, steady, stubborn thinker, but “Pushed too far, this side of them can tip into overthinking, scattering, or talking past the point” introduces scattering without preparation and conflicts with the established style. Align the warning with the passage’s careful, fixed-minded pattern.</x:v>
      </x:c>
      <x:c r="J3071" s="26"/>
      <x:c r="K3071" s="26"/>
      <x:c r="L3071" s="25" t="str">
        <x:v>1afdc977f6823cbcd442fd1c3c71eb3a5ba75fcbcbc6e63c23fb3ad268fe69b7</x:v>
      </x:c>
    </x:row>
    <x:row r="3072">
      <x:c r="A3072" s="25" t="n">
        <x:v>3071</x:v>
      </x:c>
      <x:c r="B3072" s="25" t="str">
        <x:v>placement-composed</x:v>
      </x:c>
      <x:c r="C3072" s="25" t="str">
        <x:v>placement/mercury/taurus/7/you</x:v>
      </x:c>
      <x:c r="D3072" s="25" t="str">
        <x:v>you</x:v>
      </x:c>
      <x:c r="E3072" s="25" t="str">
        <x:v>EDIT</x:v>
      </x:c>
      <x:c r="F3072" s="25" t="str">
        <x:v>scaffold-grammar</x:v>
      </x:c>
      <x:c r="G3072" s="25" t="str">
        <x:v>You value loyalty, patience, and what lasts, but need to recognize when familiar arrangements no longer deserve more effort.</x:v>
      </x:c>
      <x:c r="H3072"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Quick, articulate people draw you in, and you want a partner you can think out loud with. Trading ideas is how you build closeness, and you promote other people's plans as skillfully as your own. Debate is genuinely fun for you; just check how often discussion drifts into argument.</x:v>
      </x:c>
      <x:c r="I3072" s="25" t="str">
        <x:v>The Taurus material forms a complete message about commitment and discernment. The final paragraph uses a mechanical house-placement frame and then changes to quick, articulate partners and debate without connecting those ideas to what came before. Problem line: "It's in your 7th house, meaning close relationships bring this side of you out more than anything else." Revision instruction: Replace the templated transition with a direct explanation of how the established values show up in close relationships, and ensure the following partner description supports that point.</x:v>
      </x:c>
      <x:c r="J3072" s="26"/>
      <x:c r="K3072" s="26"/>
      <x:c r="L3072" s="25" t="str">
        <x:v>34afa80d11a7cbc2c839cbaf85da0705a641432062aa693bc779d28d9d161166</x:v>
      </x:c>
    </x:row>
    <x:row r="3073">
      <x:c r="A3073" s="25" t="n">
        <x:v>3072</x:v>
      </x:c>
      <x:c r="B3073" s="25" t="str">
        <x:v>placement-composed</x:v>
      </x:c>
      <x:c r="C3073" s="25" t="str">
        <x:v>placement/mercury/taurus/8/friend</x:v>
      </x:c>
      <x:c r="D3073" s="25" t="str">
        <x:v>friend</x:v>
      </x:c>
      <x:c r="E3073" s="25" t="str">
        <x:v>EDIT</x:v>
      </x:c>
      <x:c r="F3073" s="25" t="str">
        <x:v>scaffold-grammar</x:v>
      </x:c>
      <x:c r="G3073" s="25" t="str">
        <x:v>Alex thinks carefully and deeply, especially in matters of trust and shared resources, but can get stuck in fixed thoughts and worries.</x:v>
      </x:c>
      <x:c r="H3073"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3073" s="25" t="str">
        <x:v>Most of the passage consistently describes a slow, persistent mind, but the generic warning interrupts that characterization: "Pushed too far, this side of them can tip into overthinking, scattering, or talking past the point." "Scattering" does not naturally follow from the established steady, stubborn pattern and reads like an inserted template. Tailor the caution to the specific mental pattern already described.</x:v>
      </x:c>
      <x:c r="J3073" s="26"/>
      <x:c r="K3073" s="26"/>
      <x:c r="L3073" s="25" t="str">
        <x:v>f52383a8c01c61b280e25a1236e244a3717ad56d0e421898c7f9641f2f5e2374</x:v>
      </x:c>
    </x:row>
    <x:row r="3074">
      <x:c r="A3074" s="25" t="n">
        <x:v>3073</x:v>
      </x:c>
      <x:c r="B3074" s="25" t="str">
        <x:v>placement-composed</x:v>
      </x:c>
      <x:c r="C3074" s="25" t="str">
        <x:v>placement/mercury/taurus/9/friend</x:v>
      </x:c>
      <x:c r="D3074" s="25" t="str">
        <x:v>friend</x:v>
      </x:c>
      <x:c r="E3074" s="25" t="str">
        <x:v>EDIT</x:v>
      </x:c>
      <x:c r="F3074" s="25" t="str">
        <x:v>scaffold-grammar</x:v>
      </x:c>
      <x:c r="G3074" s="25" t="str">
        <x:v>Alex learns carefully and deeply, then needs new experiences and wider ideas to keep their thinking active.</x:v>
      </x:c>
      <x:c r="H3074" s="25" t="str">
        <x:v>Mercury is how their mind works. It shapes the way they think, talk, and take in information. Alex's Mercury is in Taurus, meaning they think and communicate slowly, consistently, and stubbornly, and what they want most is stability and comfort. 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3074" s="25" t="str">
        <x:v>The overall message about deliberate learning and intellectual expansion is coherent, but one line has an unclear subject and an unnatural conclusion. Problem line: "Those people learn better later, because once they understand something they never lose it." Revision instruction: make clear who learns what later and separate that point from Alex's ability to retain information.</x:v>
      </x:c>
      <x:c r="J3074" s="26"/>
      <x:c r="K3074" s="26"/>
      <x:c r="L3074" s="25" t="str">
        <x:v>826ff65f8f3d0284ff609309f2bdf4933cfa1ae1ac0f1904b9db3c286107ea89</x:v>
      </x:c>
    </x:row>
    <x:row r="3075">
      <x:c r="A3075" s="25" t="n">
        <x:v>3074</x:v>
      </x:c>
      <x:c r="B3075" s="25" t="str">
        <x:v>placement-composed</x:v>
      </x:c>
      <x:c r="C3075" s="25" t="str">
        <x:v>placement/mercury/taurus/9/you</x:v>
      </x:c>
      <x:c r="D3075" s="25" t="str">
        <x:v>you</x:v>
      </x:c>
      <x:c r="E3075" s="25" t="str">
        <x:v>EDIT</x:v>
      </x:c>
      <x:c r="F3075" s="25" t="str">
        <x:v>other-named: abrupt subject shift</x:v>
      </x:c>
      <x:c r="G3075" s="25" t="str">
        <x:v>You value what lasts and need to stay open to new experiences so your thinking does not become fixed.</x:v>
      </x:c>
      <x:c r="H307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3075" s="25" t="str">
        <x:v>The first two paragraphs form a coherent account of patience, loyalty, and discernment. The final paragraph changes to travel, philosophy, teaching, and language learning without making the connection between these ideas clear. Problem line: "Your mind wants the big picture: philosophy, belief, other languages, other ways of living."</x:v>
      </x:c>
      <x:c r="J3075" s="26"/>
      <x:c r="K3075" s="26"/>
      <x:c r="L3075" s="25" t="str">
        <x:v>5be40f84e14b4cc191c08fc695a12c6eda73da91390c00fed6491321f7b4f0ec</x:v>
      </x:c>
    </x:row>
    <x:row r="3076">
      <x:c r="A3076" s="25" t="n">
        <x:v>3075</x:v>
      </x:c>
      <x:c r="B3076" s="25" t="str">
        <x:v>placement-composed</x:v>
      </x:c>
      <x:c r="C3076" s="25" t="str">
        <x:v>placement/mercury/virgo/10/friend</x:v>
      </x:c>
      <x:c r="D3076" s="25" t="str">
        <x:v>friend</x:v>
      </x:c>
      <x:c r="E3076" s="25" t="str">
        <x:v>EDIT</x:v>
      </x:c>
      <x:c r="F3076" s="25" t="str">
        <x:v>other-named: unsupported shift</x:v>
      </x:c>
      <x:c r="G3076" s="25" t="str">
        <x:v>Their detailed, organized communication can become a visible professional strength, though they need to avoid criticism and overloading themselves.</x:v>
      </x:c>
      <x:c r="H3076"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10th house, meaning this side of them is on public display: career, reputation, and what they're known for. 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I3076" s="25" t="str">
        <x:v>The first paragraph establishes a careful, detail-focused mind, and the second appropriately moves into career, but “With such a variety of talents, they may hold several jobs or change direction more than once, and their work may keep them traveling” arrives without support from the preceding ideas. Remove that separate claim or explain how it follows from their communication style.</x:v>
      </x:c>
      <x:c r="J3076" s="26"/>
      <x:c r="K3076" s="26"/>
      <x:c r="L3076" s="25" t="str">
        <x:v>44761d50f370e8676f4fc0919856ff6867d6cdc6b830eddfb0e7e67540fc293a</x:v>
      </x:c>
    </x:row>
    <x:row r="3077">
      <x:c r="A3077" s="25" t="n">
        <x:v>3076</x:v>
      </x:c>
      <x:c r="B3077" s="25" t="str">
        <x:v>placement-composed</x:v>
      </x:c>
      <x:c r="C3077" s="25" t="str">
        <x:v>placement/mercury/virgo/11/you</x:v>
      </x:c>
      <x:c r="D3077" s="25" t="str">
        <x:v>you</x:v>
      </x:c>
      <x:c r="E3077" s="25" t="str">
        <x:v>EDIT</x:v>
      </x:c>
      <x:c r="F3077" s="25" t="str">
        <x:v>other-named: unconnected concept shift</x:v>
      </x:c>
      <x:c r="G3077" s="25" t="str">
        <x:v>Your careful eye can improve work, and intellectually varied friendships can help you think more broadly.</x:v>
      </x:c>
      <x:c r="H3077"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Mercury in the 11th house likes friends who change the way you think. You trade ideas, plan the future, debate without ending the friendship, or reach a goal because somebody in the network offered a perspective you could not have found alone. Intellectual variety keeps community alive.
Opposing views can be genuinely stimulating here. The group becomes less useful when belonging depends on repeating the same conclusion. You thrive in circles where disagreement enlarges the conversation rather than threatening membership.</x:v>
      </x:c>
      <x:c r="I3077" s="25" t="str">
        <x:v>The Virgo material completes a coherent point about precision and perfectionism. “Mercury in the 11th house likes friends who change the way you think” then begins a separate message about friends and disagreement without establishing a connection between the two.</x:v>
      </x:c>
      <x:c r="J3077" s="26"/>
      <x:c r="K3077" s="26"/>
      <x:c r="L3077" s="25" t="str">
        <x:v>513489885301b842101fde500720bf45032c1f226bb6f72b734a22f52ead7bfa</x:v>
      </x:c>
    </x:row>
    <x:row r="3078">
      <x:c r="A3078" s="25" t="n">
        <x:v>3077</x:v>
      </x:c>
      <x:c r="B3078" s="25" t="str">
        <x:v>placement-composed</x:v>
      </x:c>
      <x:c r="C3078" s="25" t="str">
        <x:v>placement/mercury/virgo/12/friend</x:v>
      </x:c>
      <x:c r="D3078" s="25" t="str">
        <x:v>friend</x:v>
      </x:c>
      <x:c r="E3078" s="25" t="str">
        <x:v>EDIT</x:v>
      </x:c>
      <x:c r="F3078" s="25" t="str">
        <x:v>astrology-restated</x:v>
      </x:c>
      <x:c r="G3078" s="25" t="str">
        <x:v>They have a precise, private mind that notices subtle signals, but need to trust their perceptions and communicate enough that others do not misread them.</x:v>
      </x:c>
      <x:c r="H3078"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12th house, meaning this side of them works behind the scenes: solitude, privacy, and what they keep to themselves. 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I3078" s="25" t="str">
        <x:v>The private, observant thinking style is understandable, but the long Mercury-in-Virgo setup repeatedly explains astrology rather than advancing the lived pattern. The transition to "It's in their 12th house" is also technical and mechanical. Replace the astrology labels with a direct bridge from detail-oriented thinking to private observation and fear of being misunderstood.</x:v>
      </x:c>
      <x:c r="J3078" s="26"/>
      <x:c r="K3078" s="26"/>
      <x:c r="L3078" s="25" t="str">
        <x:v>026c643673f336e87ad4b1220874f411ba724b59cd834ff76de4ea8a3231a076</x:v>
      </x:c>
    </x:row>
    <x:row r="3079">
      <x:c r="A3079" s="25" t="n">
        <x:v>3078</x:v>
      </x:c>
      <x:c r="B3079" s="25" t="str">
        <x:v>placement-composed</x:v>
      </x:c>
      <x:c r="C3079" s="25" t="str">
        <x:v>placement/mercury/virgo/12/you</x:v>
      </x:c>
      <x:c r="D3079" s="25" t="str">
        <x:v>you</x:v>
      </x:c>
      <x:c r="E3079" s="25" t="str">
        <x:v>EDIT</x:v>
      </x:c>
      <x:c r="F3079" s="25" t="str">
        <x:v>other-named: weak concept bridge</x:v>
      </x:c>
      <x:c r="G3079" s="25" t="str">
        <x:v>Your careful eye can solve real problems, but you need to share your perceptions instead of becoming isolated in private analysis.</x:v>
      </x:c>
      <x:c r="H3079"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Mercury in the 12th house can hear the change in tone before anybody names the problem. Body language, intuition, psychology, metaphysics, dreams, secrecy, and what people avoid saying can all become information. You may understand somebody else's motives more easily than your own.
The mind can grow private when confidence drops, and secrecy may feel safer than explanation. Perception is a gift here, but it becomes isolating if nobody receives enough access to know what you actually think. Insight still needs to be put into words other people can actually hear.</x:v>
      </x:c>
      <x:c r="I3079" s="25" t="str">
        <x:v>The Virgo section clearly establishes useful precision and perfectionism, while the later section concerns private perception and secrecy. They can be related, but the passage does not explain the connection, so it reads like two adjacent interpretations rather than one developed idea.</x:v>
      </x:c>
      <x:c r="J3079" s="26"/>
      <x:c r="K3079" s="26"/>
      <x:c r="L3079" s="25" t="str">
        <x:v>378f9cc5f5adf5fc38a7bbbca88e8be7cdfc69e5f1bdbbacc343efa3567ac093</x:v>
      </x:c>
    </x:row>
    <x:row r="3080">
      <x:c r="A3080" s="25" t="n">
        <x:v>3079</x:v>
      </x:c>
      <x:c r="B3080" s="25" t="str">
        <x:v>placement-composed</x:v>
      </x:c>
      <x:c r="C3080" s="25" t="str">
        <x:v>placement/mercury/virgo/2/friend</x:v>
      </x:c>
      <x:c r="D3080" s="25" t="str">
        <x:v>friend</x:v>
      </x:c>
      <x:c r="E3080" s="25" t="str">
        <x:v>EDIT</x:v>
      </x:c>
      <x:c r="F3080" s="25" t="str">
        <x:v>translation-required</x:v>
      </x:c>
      <x:c r="G3080" s="25" t="str">
        <x:v>Alex's detailed, practical mind can help them earn and manage what they value, though anxiety and criticism can get in the way.</x:v>
      </x:c>
      <x:c r="H3080"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2nd house, meaning this side of them comes out around money, security, and what they own and value. 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I3080" s="25" t="str">
        <x:v>The money-and-values section follows the description of their mind, but “treating them that way settles the whole picture” is vague. The reader cannot tell what “the whole picture” refers to or what practical change is being suggested.</x:v>
      </x:c>
      <x:c r="J3080" s="26"/>
      <x:c r="K3080" s="26"/>
      <x:c r="L3080" s="25" t="str">
        <x:v>f7e61d4c7dce4a3837f1c75b87348b30fca7dc4722a65c9d8542761b4e357e72</x:v>
      </x:c>
    </x:row>
    <x:row r="3081">
      <x:c r="A3081" s="25" t="n">
        <x:v>3080</x:v>
      </x:c>
      <x:c r="B3081" s="25" t="str">
        <x:v>placement-composed</x:v>
      </x:c>
      <x:c r="C3081" s="25" t="str">
        <x:v>placement/mercury/virgo/2/you</x:v>
      </x:c>
      <x:c r="D3081" s="25" t="str">
        <x:v>you</x:v>
      </x:c>
      <x:c r="E3081" s="25" t="str">
        <x:v>EDIT</x:v>
      </x:c>
      <x:c r="F3081" s="25" t="str">
        <x:v>other-named: abrupt topic shift</x:v>
      </x:c>
      <x:c r="G3081" s="25" t="str">
        <x:v>Your attention to detail can be useful in work and money matters, but it can also turn into anxiety about flaws and security.</x:v>
      </x:c>
      <x:c r="H3081"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2nd house, meaning this side of you comes out around money, security, and what you own and value. 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x:v>
      </x:c>
      <x:c r="I3081" s="25" t="str">
        <x:v>The Virgo paragraphs form a cohesive account of careful attention becoming perfectionism. “Your mind naturally turns toward earning” introduces a new income-and-communication topic, and the later references to dramatic money changes and cultural interests do not clearly develop the earlier point. Explain the connection to precision and value or separate the material.</x:v>
      </x:c>
      <x:c r="J3081" s="26"/>
      <x:c r="K3081" s="26"/>
      <x:c r="L3081" s="25" t="str">
        <x:v>e15b097915976a537ad0509e32e5ec01a1451feecd04a09960ed885532031134</x:v>
      </x:c>
    </x:row>
    <x:row r="3082">
      <x:c r="A3082" s="25" t="n">
        <x:v>3081</x:v>
      </x:c>
      <x:c r="B3082" s="25" t="str">
        <x:v>placement-composed</x:v>
      </x:c>
      <x:c r="C3082" s="25" t="str">
        <x:v>placement/mercury/virgo/3/friend</x:v>
      </x:c>
      <x:c r="D3082" s="25" t="str">
        <x:v>friend</x:v>
      </x:c>
      <x:c r="E3082" s="25" t="str">
        <x:v>EDIT</x:v>
      </x:c>
      <x:c r="F3082" s="25" t="str">
        <x:v>translation-required</x:v>
      </x:c>
      <x:c r="G3082" s="25" t="str">
        <x:v>Alex has a detail-focused mind that is active in everyday communication, learning, and family concerns.</x:v>
      </x:c>
      <x:c r="H3082"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3rd house, meaning this side of them comes out in how they talk, text, learn, and get through an ordinary day. 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I3082" s="25" t="str">
        <x:v>The passage has a clear overall subject, but several lines sound compressed or mechanically assembled. “With the details handled” is unnatural, “keeping it” has an unclear referent, and the claim about carrying ideas through to the finish arrives without support. Revise those lines in plain language and make the second paragraph develop the same mind-and-communication pattern more directly.</x:v>
      </x:c>
      <x:c r="J3082" s="26"/>
      <x:c r="K3082" s="26"/>
      <x:c r="L3082" s="25" t="str">
        <x:v>a2d1277c2f931f70a200b471cd12db5d31f28cadfad34bf3541295772aa744d5</x:v>
      </x:c>
    </x:row>
    <x:row r="3083">
      <x:c r="A3083" s="25" t="n">
        <x:v>3082</x:v>
      </x:c>
      <x:c r="B3083" s="25" t="str">
        <x:v>placement-composed</x:v>
      </x:c>
      <x:c r="C3083" s="25" t="str">
        <x:v>placement/mercury/virgo/3/you</x:v>
      </x:c>
      <x:c r="D3083" s="25" t="str">
        <x:v>you</x:v>
      </x:c>
      <x:c r="E3083" s="25" t="str">
        <x:v>EDIT</x:v>
      </x:c>
      <x:c r="F3083" s="25" t="str">
        <x:v>scaffold-grammar</x:v>
      </x:c>
      <x:c r="G3083" s="25" t="str">
        <x:v>Your eye for detail can improve everyday communication and learning when it does not turn into endless correction.</x:v>
      </x:c>
      <x:c r="H3083"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3rd house, meaning this side of you comes out in how you talk, text, learn, and get through an ordinary day. 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x:v>
      </x:c>
      <x:c r="I3083" s="25" t="str">
        <x:v>The Virgo section clearly develops careful attention, but the following house paragraph reads like a separate generic description of busyness and quick learning rather than an application of precision. The final sentence also arrives without support. Problem lines: “Alert, clever, and a little bit of everything, you pick up skills the way other people pick up souvenirs.” “Worry about relatives can take up more room in your head than anyone realizes.” Revision instruction: make the everyday examples specifically show detail-focused communication and remove or integrate the unrelated family-worry point.</x:v>
      </x:c>
      <x:c r="J3083" s="26"/>
      <x:c r="K3083" s="26"/>
      <x:c r="L3083" s="25" t="str">
        <x:v>0690d911ca1b413dd33818fb6d20f5e59cc05b574874174bc47d588b8f35ea88</x:v>
      </x:c>
    </x:row>
    <x:row r="3084">
      <x:c r="A3084" s="25" t="n">
        <x:v>3083</x:v>
      </x:c>
      <x:c r="B3084" s="25" t="str">
        <x:v>placement-composed</x:v>
      </x:c>
      <x:c r="C3084" s="25" t="str">
        <x:v>placement/mercury/virgo/4/friend</x:v>
      </x:c>
      <x:c r="D3084" s="25" t="str">
        <x:v>friend</x:v>
      </x:c>
      <x:c r="E3084" s="25" t="str">
        <x:v>EDIT</x:v>
      </x:c>
      <x:c r="F3084" s="25" t="str">
        <x:v>translation-required</x:v>
      </x:c>
      <x:c r="G3084" s="25" t="str">
        <x:v>Alex has a precise, detail-oriented mind that feels most settled when they can study and organize things in private.</x:v>
      </x:c>
      <x:c r="H3084"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4th house, meaning this side of them lives close to home: family, roots, and their private life bring it out. 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I3084" s="25" t="str">
        <x:v>The main idea is coherent, but one line requires the reader to stop and decode what it means to "keep" learning. Problem line: "They learn fast, though keeping it takes real concentration." Revision instruction: state directly whether the issue is retaining information, sustaining attention, or following through with study.</x:v>
      </x:c>
      <x:c r="J3084" s="26"/>
      <x:c r="K3084" s="26"/>
      <x:c r="L3084" s="25" t="str">
        <x:v>dd10399a825a966addf082a9675b7bf7ea792c6b9f7049d4499a19b48d5f03de</x:v>
      </x:c>
    </x:row>
    <x:row r="3085">
      <x:c r="A3085" s="25" t="n">
        <x:v>3084</x:v>
      </x:c>
      <x:c r="B3085" s="25" t="str">
        <x:v>placement-composed</x:v>
      </x:c>
      <x:c r="C3085" s="25" t="str">
        <x:v>placement/mercury/virgo/5/friend</x:v>
      </x:c>
      <x:c r="D3085" s="25" t="str">
        <x:v>friend</x:v>
      </x:c>
      <x:c r="E3085" s="25" t="str">
        <x:v>EDIT</x:v>
      </x:c>
      <x:c r="F3085" s="25" t="str">
        <x:v>scaffold-grammar</x:v>
      </x:c>
      <x:c r="G3085" s="25" t="str">
        <x:v>Their detail-oriented mind is strongest when it is used creatively, communicatively, and in relationships that allow real conversation.</x:v>
      </x:c>
      <x:c r="H3085"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5th house, meaning this side of them comes out through romance, creativity, and play. 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I3085" s="25" t="str">
        <x:v>The behavioral material is coherent, but the placement setup is mechanically phrased and interrupts the flow into it. “Alex's Mercury is in Virgo, meaning they think and communicate carefully, precisely, and with the details handled, and what they want most is order and usefulness” reads like slot-filled explanation rather than natural prose.</x:v>
      </x:c>
      <x:c r="J3085" s="26"/>
      <x:c r="K3085" s="26"/>
      <x:c r="L3085" s="25" t="str">
        <x:v>85392c4c6a171387ddee01cfb0a91c3fdd6c533c778885a8592265ab8fc75d9f</x:v>
      </x:c>
    </x:row>
    <x:row r="3086">
      <x:c r="A3086" s="25" t="n">
        <x:v>3085</x:v>
      </x:c>
      <x:c r="B3086" s="25" t="str">
        <x:v>placement-composed</x:v>
      </x:c>
      <x:c r="C3086" s="25" t="str">
        <x:v>placement/mercury/virgo/5/you</x:v>
      </x:c>
      <x:c r="D3086" s="25" t="str">
        <x:v>you</x:v>
      </x:c>
      <x:c r="E3086" s="25" t="str">
        <x:v>EDIT</x:v>
      </x:c>
      <x:c r="F3086" s="25" t="str">
        <x:v>other-named: abrupt topic shift</x:v>
      </x:c>
      <x:c r="G3086" s="25" t="str">
        <x:v>Your careful attention can improve creative work, but it can also become perfectionism that prevents you from appreciating what is already working.</x:v>
      </x:c>
      <x:c r="H308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086" s="25" t="str">
        <x:v>The first two paragraphs clearly develop precision, service, and the risk of permanent dissatisfaction. The line "The 5th house is where you put some skin in the game" begins a separate generic discussion of creative risk without connecting it to the established perfectionism theme.</x:v>
      </x:c>
      <x:c r="J3086" s="26"/>
      <x:c r="K3086" s="26"/>
      <x:c r="L3086" s="25" t="str">
        <x:v>bc3883e2c575232fd6c1d2e65e3c2ac55f3de0648259900884c7334da53237e5</x:v>
      </x:c>
    </x:row>
    <x:row r="3087">
      <x:c r="A3087" s="25" t="n">
        <x:v>3086</x:v>
      </x:c>
      <x:c r="B3087" s="25" t="str">
        <x:v>placement-composed</x:v>
      </x:c>
      <x:c r="C3087" s="25" t="str">
        <x:v>placement/mercury/virgo/7/friend</x:v>
      </x:c>
      <x:c r="D3087" s="25" t="str">
        <x:v>friend</x:v>
      </x:c>
      <x:c r="E3087" s="25" t="str">
        <x:v>EDIT</x:v>
      </x:c>
      <x:c r="F3087" s="25" t="str">
        <x:v>translation-required</x:v>
      </x:c>
      <x:c r="G3087" s="25" t="str">
        <x:v>Their detail-oriented mind helps them communicate and connect with partners, but criticism and argument can get in the way.</x:v>
      </x:c>
      <x:c r="H3087"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7th house, meaning close relationships bring this side of them out more than anything else. Quick, articulate people draw them in, and they want a partner they can think out loud with. Trading ideas is how they build closeness, and they promote other people's plans as skillfully as their own. Debate is genuinely fun for them; the watch-out is how often discussion drifts into argument.</x:v>
      </x:c>
      <x:c r="I3087" s="25" t="str">
        <x:v>The passage has one coherent message, but the line "their point lands better than their footnotes" is a compressed, indirect way of saying what happens when they omit supporting information.</x:v>
      </x:c>
      <x:c r="J3087" s="26"/>
      <x:c r="K3087" s="26"/>
      <x:c r="L3087" s="25" t="str">
        <x:v>f1b0af46279e1da1e2f79be8787fa64ae85ba5e3370eb727976ac8cab47debe7</x:v>
      </x:c>
    </x:row>
    <x:row r="3088">
      <x:c r="A3088" s="25" t="n">
        <x:v>3087</x:v>
      </x:c>
      <x:c r="B3088" s="25" t="str">
        <x:v>placement-composed</x:v>
      </x:c>
      <x:c r="C3088" s="25" t="str">
        <x:v>placement/mercury/virgo/7/you</x:v>
      </x:c>
      <x:c r="D3088" s="25" t="str">
        <x:v>you</x:v>
      </x:c>
      <x:c r="E3088" s="25" t="str">
        <x:v>EDIT</x:v>
      </x:c>
      <x:c r="F3088" s="25" t="str">
        <x:v>scaffold-grammar</x:v>
      </x:c>
      <x:c r="G3088" s="25" t="str">
        <x:v>Your ability to notice and repair problems can be valuable in close relationships, but it can become overly critical if every discussion turns into an argument.</x:v>
      </x:c>
      <x:c r="H308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Quick, articulate people draw you in, and you want a partner you can think out loud with. Trading ideas is how you build closeness, and you promote other people's plans as skillfully as your own. Debate is genuinely fun for you; just check how often discussion drifts into argument.</x:v>
      </x:c>
      <x:c r="I3088" s="25" t="str">
        <x:v>The Virgo material establishes careful problem-solving, but the relationship paragraph introduces “Quick, articulate people,” thinking out loud, and promoting plans without showing how those behaviors grow from the repair-and-precision pattern. “It's in your 7th house” functions as a mechanical bridge rather than a meaningful connection. Clarify the lived relationship expression of the central pattern and remove unrelated traits.</x:v>
      </x:c>
      <x:c r="J3088" s="26"/>
      <x:c r="K3088" s="26"/>
      <x:c r="L3088" s="25" t="str">
        <x:v>63434020dae741583e8a94c6b979dae1a4aafbf5d5d2715903f87ee403e309c5</x:v>
      </x:c>
    </x:row>
    <x:row r="3089">
      <x:c r="A3089" s="25" t="n">
        <x:v>3088</x:v>
      </x:c>
      <x:c r="B3089" s="25" t="str">
        <x:v>placement-composed</x:v>
      </x:c>
      <x:c r="C3089" s="25" t="str">
        <x:v>placement/mercury/virgo/8/friend</x:v>
      </x:c>
      <x:c r="D3089" s="25" t="str">
        <x:v>friend</x:v>
      </x:c>
      <x:c r="E3089" s="25" t="str">
        <x:v>EDIT</x:v>
      </x:c>
      <x:c r="F3089" s="25" t="str">
        <x:v>translation-required</x:v>
      </x:c>
      <x:c r="G3089" s="25" t="str">
        <x:v>Their careful, analytical mind helps them investigate complex matters, but can also lead to criticism, worry, and overthinking.</x:v>
      </x:c>
      <x:c r="H3089"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8th house, meaning this side of them only fully shows once real trust is on the table: intimacy, shared money, the deep end. 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I3089" s="25" t="str">
        <x:v>The two paragraphs broadly connect detail-oriented thinking with trust and shared finances, but the final sentence has an unclear referent. Problem line: "Money worries can circle in their head longer than those worries deserve, and knowing everyone's secrets works best when they keep them." Clarify what "them" refers to and state the boundary more plainly.</x:v>
      </x:c>
      <x:c r="J3089" s="26"/>
      <x:c r="K3089" s="26"/>
      <x:c r="L3089" s="25" t="str">
        <x:v>a04f93c82676c6b5302e577876c63875f77aee687cd9d18cc85055520e03b20d</x:v>
      </x:c>
    </x:row>
    <x:row r="3090">
      <x:c r="A3090" s="25" t="n">
        <x:v>3089</x:v>
      </x:c>
      <x:c r="B3090" s="25" t="str">
        <x:v>placement-composed</x:v>
      </x:c>
      <x:c r="C3090" s="25" t="str">
        <x:v>placement/mercury/virgo/9/friend</x:v>
      </x:c>
      <x:c r="D3090" s="25" t="str">
        <x:v>friend</x:v>
      </x:c>
      <x:c r="E3090" s="25" t="str">
        <x:v>EDIT</x:v>
      </x:c>
      <x:c r="F3090" s="25" t="str">
        <x:v>translation-required</x:v>
      </x:c>
      <x:c r="G3090" s="25" t="str">
        <x:v>Alex has a precise, detail-oriented mind that also needs broad study, travel, and new perspectives to stay engaged.</x:v>
      </x:c>
      <x:c r="H3090" s="25" t="str">
        <x:v>Mercury is how their mind works. It shapes the way they think, talk, and take in information. Alex's Mercury is in Virgo, meaning they think and communicate carefully, precisely, and with the details handled, and what they want most is order and usefulness. 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 Pushed too far, this side of them can tip into overthinking, scattering, or talking past the point. At their best, they make plans clear, ask sharp questions, and say things well.
It's in their 9th house, meaning this side of them comes out through travel, study, belief, and the big questions. 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I3090" s="25" t="str">
        <x:v>The detail-oriented and big-picture themes can work together, but the opening contains an unclear compressed sentence that interrupts the flow. The line "They learn fast, though keeping it takes real concentration" leaves "it" unclear and makes the reader stop to infer the meaning. Clarify the referent and smooth the transition from detailed thinking to broader learning.</x:v>
      </x:c>
      <x:c r="J3090" s="26"/>
      <x:c r="K3090" s="26"/>
      <x:c r="L3090" s="25" t="str">
        <x:v>06fedbf97a9ade3dcf90469c12c73cd9bc97c283ac10e1192977711dbb57a035</x:v>
      </x:c>
    </x:row>
    <x:row r="3091">
      <x:c r="A3091" s="25" t="n">
        <x:v>3090</x:v>
      </x:c>
      <x:c r="B3091" s="25" t="str">
        <x:v>placement-composed</x:v>
      </x:c>
      <x:c r="C3091" s="25" t="str">
        <x:v>placement/mercury/virgo/9/you</x:v>
      </x:c>
      <x:c r="D3091" s="25" t="str">
        <x:v>you</x:v>
      </x:c>
      <x:c r="E3091" s="25" t="str">
        <x:v>EDIT</x:v>
      </x:c>
      <x:c r="F3091" s="25" t="str">
        <x:v>astrology-restated</x:v>
      </x:c>
      <x:c r="G3091" s="25" t="str">
        <x:v>Your careful, practical attention can improve work and ideas, but it should not turn into endless dissatisfaction.</x:v>
      </x:c>
      <x:c r="H3091"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9th house, meaning this side of you comes out through travel, study, belief, and the big questions. 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x:v>
      </x:c>
      <x:c r="I3091" s="25" t="str">
        <x:v>The first two paragraphs clearly develop Virgo's useful precision. "It's in your 9th house" then inserts a report-like astrology explanation and shifts abruptly from detail work to travel, belief, and broad thinking without integrating the two.</x:v>
      </x:c>
      <x:c r="J3091" s="26"/>
      <x:c r="K3091" s="26"/>
      <x:c r="L3091" s="25" t="str">
        <x:v>e1bad994790c4b74306e599837759e212149cf09c5b877b84cac864107a8bb6e</x:v>
      </x:c>
    </x:row>
    <x:row r="3092">
      <x:c r="A3092" s="25" t="n">
        <x:v>3091</x:v>
      </x:c>
      <x:c r="B3092" s="25" t="str">
        <x:v>placement-composed</x:v>
      </x:c>
      <x:c r="C3092" s="25" t="str">
        <x:v>placement/moon/aquarius/1/you</x:v>
      </x:c>
      <x:c r="D3092" s="25" t="str">
        <x:v>you</x:v>
      </x:c>
      <x:c r="E3092" s="25" t="str">
        <x:v>EDIT</x:v>
      </x:c>
      <x:c r="F3092" s="25" t="str">
        <x:v>astrology-restated</x:v>
      </x:c>
      <x:c r="G3092" s="25" t="str">
        <x:v>You can bring calm perspective to strong emotions, but people need care before analysis.</x:v>
      </x:c>
      <x:c r="H3092"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092" s="25" t="str">
        <x:v>The first two paragraphs are coherent and specific about emotional distance. The two paragraphs explaining the 1st house start a separate, generic discussion of identity without connecting it back to the emotional pattern.</x:v>
      </x:c>
      <x:c r="J3092" s="26"/>
      <x:c r="K3092" s="26"/>
      <x:c r="L3092" s="25" t="str">
        <x:v>b9c2dd0b3ef4c0a3f644e1408cfb9039d7474074a3913fe91becbf4d225e29ac</x:v>
      </x:c>
    </x:row>
    <x:row r="3093">
      <x:c r="A3093" s="25" t="n">
        <x:v>3092</x:v>
      </x:c>
      <x:c r="B3093" s="25" t="str">
        <x:v>placement-composed</x:v>
      </x:c>
      <x:c r="C3093" s="25" t="str">
        <x:v>placement/moon/aquarius/12/you</x:v>
      </x:c>
      <x:c r="D3093" s="25" t="str">
        <x:v>you</x:v>
      </x:c>
      <x:c r="E3093" s="25" t="str">
        <x:v>EDIT</x:v>
      </x:c>
      <x:c r="F3093" s="25" t="str">
        <x:v>other-named: unconnected section shift</x:v>
      </x:c>
      <x:c r="G3093" s="25" t="str">
        <x:v>You may use distance and analysis to manage strong feelings, but healing requires recognizing old patterns and offering warmth before explanation.</x:v>
      </x:c>
      <x:c r="H3093"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093" s="25" t="str">
        <x:v>The opening two paragraphs form a clear point about emotional distance in relationships. The third paragraph then turns to a broad catalog of private patterns and past experiences without explaining how it develops the interpersonal point. The ending also repeats the idea of unconsciousness: “without your noticing” and “because you are not aware of it.”</x:v>
      </x:c>
      <x:c r="J3093" s="26"/>
      <x:c r="K3093" s="26"/>
      <x:c r="L3093" s="25" t="str">
        <x:v>a31244ae630c8dbf94a41efad9d8335c4322ca792caa82a2bf080cb25ad51cbf</x:v>
      </x:c>
    </x:row>
    <x:row r="3094">
      <x:c r="A3094" s="25" t="n">
        <x:v>3093</x:v>
      </x:c>
      <x:c r="B3094" s="25" t="str">
        <x:v>placement-composed</x:v>
      </x:c>
      <x:c r="C3094" s="25" t="str">
        <x:v>placement/moon/aquarius/3/friend</x:v>
      </x:c>
      <x:c r="D3094" s="25" t="str">
        <x:v>friend</x:v>
      </x:c>
      <x:c r="E3094" s="25" t="str">
        <x:v>EDIT</x:v>
      </x:c>
      <x:c r="F3094" s="25" t="str">
        <x:v>scaffold-grammar</x:v>
      </x:c>
      <x:c r="G3094" s="25" t="str">
        <x:v>They tend to process emotions through thought and conversation, though sharing feelings more directly would help them feel closer to others.</x:v>
      </x:c>
      <x:c r="H3094" s="25" t="str">
        <x:v>The Moon is where their emotions and instincts live. It shapes what makes them feel safe, and how they comfort themselves. Alex's Moon is in Aquarius, meaning they feel things independently, unconventionally, and on principle, and what they want most is independence and a cause. They process feelings from a step back, thinking them through before letting them loose. People can read that distance as not caring, when really it is how they stay solid. Naming the feeling out loud, even clumsily, brings people closer than the perfect analysis ever will. Pushed too far, this side of them can tip into reactivity, moodiness, or shutting people out. At their best, they make people feel cared for, comforted, and safe enough to be honest.
It's in their 3rd house, meaning this side of them comes out in how they talk, text, learn, and get through an ordinary day. They learn by listening and by talking it through, and they are quick to help family and friends. Routine wears on them fast; their mind wants somewhere new to go. When their head and their heart argue, the heart usually wins.</x:v>
      </x:c>
      <x:c r="I3094" s="25" t="str">
        <x:v>A usable message is present, but the sign-description sentence is mechanically overloaded, and the passage moves from emotional distance to the claim that “the heart usually wins” without explaining how those ideas fit together.</x:v>
      </x:c>
      <x:c r="J3094" s="26"/>
      <x:c r="K3094" s="26"/>
      <x:c r="L3094" s="25" t="str">
        <x:v>524f73a30897dd274c8bc826da1e7c0c051680466d88ad274a14b6d3bb8e3b45</x:v>
      </x:c>
    </x:row>
    <x:row r="3095">
      <x:c r="A3095" s="25" t="n">
        <x:v>3094</x:v>
      </x:c>
      <x:c r="B3095" s="25" t="str">
        <x:v>placement-composed</x:v>
      </x:c>
      <x:c r="C3095" s="25" t="str">
        <x:v>placement/moon/aquarius/3/you</x:v>
      </x:c>
      <x:c r="D3095" s="25" t="str">
        <x:v>you</x:v>
      </x:c>
      <x:c r="E3095" s="25" t="str">
        <x:v>EDIT</x:v>
      </x:c>
      <x:c r="F3095" s="25" t="str">
        <x:v>scaffold-grammar</x:v>
      </x:c>
      <x:c r="G3095" s="25" t="str">
        <x:v>You often process emotions through thought and conversation, but people need warmth before analysis when they are upset.</x:v>
      </x:c>
      <x:c r="H3095"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095" s="25" t="str">
        <x:v>The first two paragraphs develop a clear message about emotional distance and comfort. The final paragraph reads like a separate assembled profile, beginning with "It's in your 3rd house," and ending with "When your head and your heart argue, the heart usually wins," which does not naturally follow the prior portrayal of analysis and distance. Integrate only details that deepen the central pattern.</x:v>
      </x:c>
      <x:c r="J3095" s="26"/>
      <x:c r="K3095" s="26"/>
      <x:c r="L3095" s="25" t="str">
        <x:v>029df69f3e60a8a3d7758ea473443bfbf3316541530e45bb7a29bffc8219d818</x:v>
      </x:c>
    </x:row>
    <x:row r="3096">
      <x:c r="A3096" s="25" t="n">
        <x:v>3095</x:v>
      </x:c>
      <x:c r="B3096" s="25" t="str">
        <x:v>placement-composed</x:v>
      </x:c>
      <x:c r="C3096" s="25" t="str">
        <x:v>placement/moon/aquarius/4/friend</x:v>
      </x:c>
      <x:c r="D3096" s="25" t="str">
        <x:v>friend</x:v>
      </x:c>
      <x:c r="E3096" s="25" t="str">
        <x:v>EDIT</x:v>
      </x:c>
      <x:c r="F3096" s="25" t="str">
        <x:v>other-named: generic inserted warning</x:v>
      </x:c>
      <x:c r="G3096" s="25" t="str">
        <x:v>Alex processes emotions through distance and thought, and their home life strongly affects whether they feel settled or unsettled.</x:v>
      </x:c>
      <x:c r="H3096" s="25" t="str">
        <x:v>The Moon is where their emotions and instincts live. It shapes what makes them feel safe, and how they comfort themselves. Alex's Moon is in Aquarius, meaning they feel things independently, unconventionally, and on principle, and what they want most is independence and a cause. They process feelings from a step back, thinking them through before letting them loose. People can read that distance as not caring, when really it is how they stay solid. Naming the feeling out loud, even clumsily, brings people closer than the perfect analysis ever will. Pushed too far, this side of them can tip into reactivity, moodiness, or shutting people out. At their best, they make people feel cared for, comforted, and safe enough to be honest.
It's in their 4th house, meaning this side of them lives close to home: family, roots, and their private life bring it out. Home is where their whole system settles, or does not. They may move, redecorate, or rearrange more than most, because when life feels off, a fresh start at home is how they reset. Their mother's presence, good or hard, runs deep in how safe they feel.</x:v>
      </x:c>
      <x:c r="I3096" s="25" t="str">
        <x:v>The passage has a clear emotional-distance and home-reset theme, but “reactivity, moodiness, or shutting people out” feels like a generic warning that is not prepared by the preceding description. It interrupts the more specific account of how they process feelings.</x:v>
      </x:c>
      <x:c r="J3096" s="26"/>
      <x:c r="K3096" s="26"/>
      <x:c r="L3096" s="25" t="str">
        <x:v>3423f0281353715d2f80af97e4a2de394a40943f663eb1cd79e7d77a48978b10</x:v>
      </x:c>
    </x:row>
    <x:row r="3097">
      <x:c r="A3097" s="25" t="n">
        <x:v>3096</x:v>
      </x:c>
      <x:c r="B3097" s="25" t="str">
        <x:v>placement-composed</x:v>
      </x:c>
      <x:c r="C3097" s="25" t="str">
        <x:v>placement/moon/aquarius/4/you</x:v>
      </x:c>
      <x:c r="D3097" s="25" t="str">
        <x:v>you</x:v>
      </x:c>
      <x:c r="E3097" s="25" t="str">
        <x:v>EDIT</x:v>
      </x:c>
      <x:c r="F3097" s="25" t="str">
        <x:v>other-named: unconnected sections</x:v>
      </x:c>
      <x:c r="G3097" s="25" t="str">
        <x:v>You may need emotional distance to think clearly, while your private life and sense of home strongly affect your stability.</x:v>
      </x:c>
      <x:c r="H3097"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097" s="25" t="str">
        <x:v>The opening two paragraphs form a clear point about responding to emotion with analysis, but the 4th-house explanation begins a separate discussion of home and family without showing how it follows. Problem line: "The 4th house is your private life, the part other people do not see." Add a direct connection between emotional distance and private foundations, or keep only one of these subjects.</x:v>
      </x:c>
      <x:c r="J3097" s="26"/>
      <x:c r="K3097" s="26"/>
      <x:c r="L3097" s="25" t="str">
        <x:v>f99c0461c9a09e12a22f5fb6061191b1f13de65cb7b0021718c8b613d9878854</x:v>
      </x:c>
    </x:row>
    <x:row r="3098">
      <x:c r="A3098" s="25" t="n">
        <x:v>3097</x:v>
      </x:c>
      <x:c r="B3098" s="25" t="str">
        <x:v>placement-composed</x:v>
      </x:c>
      <x:c r="C3098" s="25" t="str">
        <x:v>placement/moon/aquarius/5/you</x:v>
      </x:c>
      <x:c r="D3098" s="25" t="str">
        <x:v>you</x:v>
      </x:c>
      <x:c r="E3098" s="25" t="str">
        <x:v>EDIT</x:v>
      </x:c>
      <x:c r="F3098" s="25" t="str">
        <x:v>other-named: unbridged parallel interpretations</x:v>
      </x:c>
      <x:c r="G3098" s="25" t="str">
        <x:v>You may need distance to understand strong feelings while also needing creative expression and appreciation, so warmth and consistency matter alongside analysis.</x:v>
      </x:c>
      <x:c r="H3098"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098" s="25" t="str">
        <x:v>The Aquarius material forms a coherent point about emotional distance and offering comfort. "Moon in the 5th house wants a response" then begins a separate discussion of creativity, attention, and consistency without connecting it to the earlier interpersonal pattern. The vague opening, "The mood can also interrupt the work," further weakens the transition.</x:v>
      </x:c>
      <x:c r="J3098" s="26"/>
      <x:c r="K3098" s="26"/>
      <x:c r="L3098" s="25" t="str">
        <x:v>8276a59970a181236567977686801c7b58bcdbfc997a844ec58c1896184befae</x:v>
      </x:c>
    </x:row>
    <x:row r="3099">
      <x:c r="A3099" s="25" t="n">
        <x:v>3098</x:v>
      </x:c>
      <x:c r="B3099" s="25" t="str">
        <x:v>placement-composed</x:v>
      </x:c>
      <x:c r="C3099" s="25" t="str">
        <x:v>placement/moon/aquarius/6/friend</x:v>
      </x:c>
      <x:c r="D3099" s="25" t="str">
        <x:v>friend</x:v>
      </x:c>
      <x:c r="E3099" s="25" t="str">
        <x:v>EDIT</x:v>
      </x:c>
      <x:c r="F3099" s="25" t="str">
        <x:v>scaffold-grammar</x:v>
      </x:c>
      <x:c r="G3099" s="25" t="str">
        <x:v>They process emotions through thought and practical problem-solving, but need to name feelings and care for themselves when stress affects their body.</x:v>
      </x:c>
      <x:c r="H3099" s="25" t="str">
        <x:v>The Moon is where their emotions and instincts live. It shapes what makes them feel safe, and how they comfort themselves. Alex's Moon is in Aquarius, meaning they feel things independently, unconventionally, and on principle, and what they want most is independence and a cause. They process feelings from a step back, thinking them through before letting them loose. People can read that distance as not caring, when really it is how they stay solid. Naming the feeling out loud, even clumsily, brings people closer than the perfect analysis ever will. Pushed too far, this side of them can tip into reactivity, moodiness, or shutting people out. At their best, they make people feel cared for, comforted, and safe enough to be honest.
It's in their 6th house, meaning this side of them comes out at work, in their health habits, and in their daily routine. Their feelings go straight to their body: worry shows up in tension, appetite, and sleep. They are the one who can repair, improve, or reorganize almost anything, and helping genuinely feels good. They do best not eating or deciding anything important when upset or worn out.</x:v>
      </x:c>
      <x:c r="I3099" s="25" t="str">
        <x:v>The concrete material about emotional distance, body stress, and routines is coherent, but the generic inserted lines about becoming "reactive, moodiness, or shutting people out" and making people feel comforted interrupt rather than develop this specific message.</x:v>
      </x:c>
      <x:c r="J3099" s="26"/>
      <x:c r="K3099" s="26"/>
      <x:c r="L3099" s="25" t="str">
        <x:v>d034113c4336733faef114710160a6551165e2914e8dc5a02b57c9fcaa71c492</x:v>
      </x:c>
    </x:row>
    <x:row r="3100">
      <x:c r="A3100" s="25" t="n">
        <x:v>3099</x:v>
      </x:c>
      <x:c r="B3100" s="25" t="str">
        <x:v>placement-composed</x:v>
      </x:c>
      <x:c r="C3100" s="25" t="str">
        <x:v>placement/moon/aquarius/6/you</x:v>
      </x:c>
      <x:c r="D3100" s="25" t="str">
        <x:v>you</x:v>
      </x:c>
      <x:c r="E3100" s="25" t="str">
        <x:v>EDIT</x:v>
      </x:c>
      <x:c r="F3100" s="25" t="str">
        <x:v>other-named: weak transition</x:v>
      </x:c>
      <x:c r="G3100" s="25" t="str">
        <x:v>You can stay clear-headed under emotional pressure, but need to offer warmth and avoid treating every daily problem as an emergency.</x:v>
      </x:c>
      <x:c r="H3100"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100" s="25" t="str">
        <x:v>The first two paragraphs clearly develop emotional distance and the need for comfort before analysis. The final paragraph introduces daily tasks, symptoms, meals, and coworkers with no prose bridge showing how that same emotional pattern operates there. Make the shared tendency to analyze and fix explicit.</x:v>
      </x:c>
      <x:c r="J3100" s="26"/>
      <x:c r="K3100" s="26"/>
      <x:c r="L3100" s="25" t="str">
        <x:v>ee0ff00b3241fcee2e5f57b02462ed97ba00bfea37ba45acba0a06494083f41e</x:v>
      </x:c>
    </x:row>
    <x:row r="3101">
      <x:c r="A3101" s="25" t="n">
        <x:v>3100</x:v>
      </x:c>
      <x:c r="B3101" s="25" t="str">
        <x:v>placement-composed</x:v>
      </x:c>
      <x:c r="C3101" s="25" t="str">
        <x:v>placement/moon/aquarius/7/friend</x:v>
      </x:c>
      <x:c r="D3101" s="25" t="str">
        <x:v>friend</x:v>
      </x:c>
      <x:c r="E3101" s="25" t="str">
        <x:v>EDIT</x:v>
      </x:c>
      <x:c r="F3101" s="25" t="str">
        <x:v>astrology-restated</x:v>
      </x:c>
      <x:c r="G3101" s="25" t="str">
        <x:v>They process feelings privately and need close relationships, but benefit from naming emotions instead of retreating into analysis.</x:v>
      </x:c>
      <x:c r="H3101" s="25" t="str">
        <x:v>The Moon is where their emotions and instincts live. It shapes what makes them feel safe, and how they comfort themselves. Alex's Moon is in Aquarius, meaning they feel things independently, unconventionally, and on principle, and what they want most is independence and a cause. They process feelings from a step back, thinking them through before letting them loose. People can read that distance as not caring, when really it is how they stay solid. Naming the feeling out loud, even clumsily, brings people closer than the perfect analysis ever will. Pushed too far, this side of them can tip into reactivity, moodiness, or shutting people out. At their best, they make people feel cared for, comforted, and safe enough to be honest.
It's in their 7th house, meaning close relationships bring this side of them out more than anything else. They feel most like themselves with someone at their side, and they can fit into almost any company. Partnership is not optional for them; being close to someone keeps them emotionally solid. The task is choosing someone calm enough to handle their shifting moods.</x:v>
      </x:c>
      <x:c r="I3101" s="25" t="str">
        <x:v>A clear emotional-distance-and-connection message exists, but the opening astrology explanation is a long label list rather than reader-facing meaning. The later claim, “Partnership is not optional for them,” is abrupt and overly absolute, while “their shifting moods” has not been established. Replace astrology-label repetition with the lived pattern and make the relationship need less categorical.</x:v>
      </x:c>
      <x:c r="J3101" s="26"/>
      <x:c r="K3101" s="26"/>
      <x:c r="L3101" s="25" t="str">
        <x:v>68519cfdef284c8c61b6dd26943d9b181b191b940cf4419faa0df3a39e0f3c59</x:v>
      </x:c>
    </x:row>
    <x:row r="3102">
      <x:c r="A3102" s="25" t="n">
        <x:v>3101</x:v>
      </x:c>
      <x:c r="B3102" s="25" t="str">
        <x:v>placement-composed</x:v>
      </x:c>
      <x:c r="C3102" s="25" t="str">
        <x:v>placement/moon/aquarius/7/you</x:v>
      </x:c>
      <x:c r="D3102" s="25" t="str">
        <x:v>you</x:v>
      </x:c>
      <x:c r="E3102" s="25" t="str">
        <x:v>EDIT</x:v>
      </x:c>
      <x:c r="F3102" s="25" t="str">
        <x:v>scaffold-grammar</x:v>
      </x:c>
      <x:c r="G3102" s="25" t="str">
        <x:v>You care about people but may need emotional distance before you can respond warmly, especially in close relationships.</x:v>
      </x:c>
      <x:c r="H3102"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102" s="25" t="str">
        <x:v>The first two paragraphs clearly develop emotional distance versus warmth, but the final house paragraph feels appended rather than developed from that idea. “Partnership is not optional for you” and the warning about “shifting moods” introduce strong new claims without a clear connection to the preceding pattern.</x:v>
      </x:c>
      <x:c r="J3102" s="26"/>
      <x:c r="K3102" s="26"/>
      <x:c r="L3102" s="25" t="str">
        <x:v>38ab629a0e054a76e5015e845ddb817d87694a8cd8678bbd63154e81abd241e6</x:v>
      </x:c>
    </x:row>
    <x:row r="3103">
      <x:c r="A3103" s="25" t="n">
        <x:v>3102</x:v>
      </x:c>
      <x:c r="B3103" s="25" t="str">
        <x:v>placement-composed</x:v>
      </x:c>
      <x:c r="C3103" s="25" t="str">
        <x:v>placement/moon/aquarius/8/friend</x:v>
      </x:c>
      <x:c r="D3103" s="25" t="str">
        <x:v>friend</x:v>
      </x:c>
      <x:c r="E3103" s="25" t="str">
        <x:v>EDIT</x:v>
      </x:c>
      <x:c r="F3103" s="25" t="str">
        <x:v>scaffold-grammar</x:v>
      </x:c>
      <x:c r="G3103" s="25" t="str">
        <x:v>Alex tends to process feelings privately and intellectually, especially in close bonds, and benefits from naming emotions rather than analyzing them alone.</x:v>
      </x:c>
      <x:c r="H3103" s="25" t="str">
        <x:v>The Moon is where their emotions and instincts live. It shapes what makes them feel safe, and how they comfort themselves. Alex's Moon is in Aquarius, meaning they feel things independently, unconventionally, and on principle, and what they want most is independence and a cause. They process feelings from a step back, thinking them through before letting them loose. People can read that distance as not caring, when really it is how they stay solid. Naming the feeling out loud, even clumsily, brings people closer than the perfect analysis ever will. Pushed too far, this side of them can tip into reactivity, moodiness, or shutting people out. At their best, they make people feel cared for, comforted, and safe enough to be honest.
It's in their 8th house, meaning this side of them only fully shows once real trust is on the table: intimacy, shared money, the deep end. They sense what motivates people before a word is said. Closeness, shared money, and trust run deep for them and can get tangled together. The people they bond with tend to be sensitive, and a little moody themselves.</x:v>
      </x:c>
      <x:c r="I3103" s="25" t="str">
        <x:v>The emotional-distance and trust theme is coherent, but the line "Alex's Moon is in Aquarius, meaning they feel things independently, unconventionally, and on principle, and what they want most is independence and a cause" is overly constructed and interrupts the otherwise readable passage. Simplify the setup and lead directly into how they handle emotion.</x:v>
      </x:c>
      <x:c r="J3103" s="26"/>
      <x:c r="K3103" s="26"/>
      <x:c r="L3103" s="25" t="str">
        <x:v>64e1c50b434436d87adf4200cf806c589fe9fef7b4316fba3c9626fdecb18f4b</x:v>
      </x:c>
    </x:row>
    <x:row r="3104">
      <x:c r="A3104" s="25" t="n">
        <x:v>3103</x:v>
      </x:c>
      <x:c r="B3104" s="25" t="str">
        <x:v>placement-composed</x:v>
      </x:c>
      <x:c r="C3104" s="25" t="str">
        <x:v>placement/moon/aquarius/8/you</x:v>
      </x:c>
      <x:c r="D3104" s="25" t="str">
        <x:v>you</x:v>
      </x:c>
      <x:c r="E3104" s="25" t="str">
        <x:v>EDIT</x:v>
      </x:c>
      <x:c r="F3104" s="25" t="str">
        <x:v>scaffold-grammar</x:v>
      </x:c>
      <x:c r="G3104" s="25" t="str">
        <x:v>You may handle intense feelings through analysis, but close relationships require warmth as well as insight.</x:v>
      </x:c>
      <x:c r="H3104" s="25"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104" s="25" t="str">
        <x:v>The first two paragraphs clearly develop the difference between analysis and comfort. The final paragraph starts with “It's in your 8th house” and shifts into claims about trust, money, and moody partners without showing how they extend that established pattern. Integrate the intimacy material with the earlier point about emotional distance.</x:v>
      </x:c>
      <x:c r="J3104" s="26"/>
      <x:c r="K3104" s="26"/>
      <x:c r="L3104" s="25" t="str">
        <x:v>1e372b798f061e5bbbde6e2383a5e29afa4f409f550f8e584339a26fdfd09f29</x:v>
      </x:c>
    </x:row>
    <x:row r="3105">
      <x:c r="A3105" s="25" t="n">
        <x:v>3104</x:v>
      </x:c>
      <x:c r="B3105" s="25" t="str">
        <x:v>placement-composed</x:v>
      </x:c>
      <x:c r="C3105" s="25" t="str">
        <x:v>placement/moon/aquarius/9/friend</x:v>
      </x:c>
      <x:c r="D3105" s="25" t="str">
        <x:v>friend</x:v>
      </x:c>
      <x:c r="E3105" s="25" t="str">
        <x:v>EDIT</x:v>
      </x:c>
      <x:c r="F3105" s="25" t="str">
        <x:v>translation-required</x:v>
      </x:c>
      <x:c r="G3105" s="25" t="str">
        <x:v>Alex tends to think through feelings at a distance and finds emotional meaning through learning, travel, and big ideas.</x:v>
      </x:c>
      <x:c r="H3105" s="25" t="str">
        <x:v>The Moon is where their emotions and instincts live. It shapes what makes them feel safe, and how they comfort themselves. Alex's Moon is in Aquarius, meaning they feel things independently, unconventionally, and on principle, and what they want most is independence and a cause. They process feelings from a step back, thinking them through before letting them loose. People can read that distance as not caring, when really it is how they stay solid. Naming the feeling out loud, even clumsily, brings people closer than the perfect analysis ever will.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05" s="25" t="str">
        <x:v>The emotional distance and search for meaning form a coherent message, but the final claim is vague and requires the reader to infer what it means. Problem line: "Their dreams, including the literal nighttime kind, often know things early." Revision instruction: State the recognizable experience directly rather than treating dreams as if they have independent knowledge.</x:v>
      </x:c>
      <x:c r="J3105" s="26"/>
      <x:c r="K3105" s="26"/>
      <x:c r="L3105" s="25" t="str">
        <x:v>03fa226d53fbe807c5a2fad372043b20576c76ee6fc37c4f27fe6f854b157ad7</x:v>
      </x:c>
    </x:row>
    <x:row r="3106">
      <x:c r="A3106" s="25" t="n">
        <x:v>3105</x:v>
      </x:c>
      <x:c r="B3106" s="25" t="str">
        <x:v>placement-composed</x:v>
      </x:c>
      <x:c r="C3106" s="25" t="str">
        <x:v>placement/moon/aries/1/friend</x:v>
      </x:c>
      <x:c r="D3106" s="25" t="str">
        <x:v>friend</x:v>
      </x:c>
      <x:c r="E3106" s="25" t="str">
        <x:v>EDIT</x:v>
      </x:c>
      <x:c r="F3106" s="25" t="str">
        <x:v>other-named: abrupt unsupported assertion</x:v>
      </x:c>
      <x:c r="G3106" s="25" t="str">
        <x:v>Alex's feelings are immediate and visible, and they benefit from pausing before reacting while caring for others in direct, grounded ways.</x:v>
      </x:c>
      <x:c r="H3106" s="25" t="str">
        <x:v>The Moon is where their emotions and instincts live. It shapes what makes them feel safe, and how they comfort themselves. Alex's Moon is in Aries, meaning they feel things boldly, fast, and head-on, and what they want most is to act and lead. Their feelings hit fast and show up before they have had time to think, and their temper can move just as quickly. They bounce back fast too, and rarely stay down for long. One breath before reacting is what keeps all that fire useful. Pushed too far, this side of them can tip into reactivity, moodiness, or shutting people out. At their best, they make people feel cared for, comforted, and safe enough to be honest.
It's in their 1st house, meaning this side of them is right on the surface: it shapes first impressions and how they start things. Their feelings show on their face the moment they walk in, and the mood of a room lands on them just as fast. Early life, especially their mother, shaped how they meet the world more than most. Caring for others settles them faster than worrying about how they come across.</x:v>
      </x:c>
      <x:c r="I3106" s="25" t="str">
        <x:v>The passage clearly develops quick emotional reactions and visible feelings, but “Early life, especially their mother, shaped how they meet the world more than most” arrives without preparation or explanation. Connect that claim to the preceding pattern or omit it.</x:v>
      </x:c>
      <x:c r="J3106" s="26"/>
      <x:c r="K3106" s="26"/>
      <x:c r="L3106" s="25" t="str">
        <x:v>879e5bfe86da7198d71c5a3826f7cabcf922b8059a1f4e0f59653fa90b432874</x:v>
      </x:c>
    </x:row>
    <x:row r="3107">
      <x:c r="A3107" s="25" t="n">
        <x:v>3106</x:v>
      </x:c>
      <x:c r="B3107" s="25" t="str">
        <x:v>placement-composed</x:v>
      </x:c>
      <x:c r="C3107" s="25" t="str">
        <x:v>placement/moon/aries/1/you</x:v>
      </x:c>
      <x:c r="D3107" s="25" t="str">
        <x:v>you</x:v>
      </x:c>
      <x:c r="E3107" s="25" t="str">
        <x:v>EDIT</x:v>
      </x:c>
      <x:c r="F3107" s="25" t="str">
        <x:v>astrology-restated</x:v>
      </x:c>
      <x:c r="G3107" s="25" t="str">
        <x:v>You react quickly and visibly to emotions, and you need a pause before acting so that immediate feelings do not define your choices.</x:v>
      </x:c>
      <x:c r="H3107" s="25"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107" s="25" t="str">
        <x:v>The first two paragraphs clearly establish a fast emotional-response pattern and a useful consequence. "The 1st house is the version of you other people meet first" shifts into a general astrology explanation and never clearly shows how that material develops the earlier point about emotional reactions.</x:v>
      </x:c>
      <x:c r="J3107" s="26"/>
      <x:c r="K3107" s="26"/>
      <x:c r="L3107" s="25" t="str">
        <x:v>6fa959db14cf0af4c2491b5591fd5f59e50db9b4fcfeba80db4cc5baefc8227e</x:v>
      </x:c>
    </x:row>
    <x:row r="3108">
      <x:c r="A3108" s="25" t="n">
        <x:v>3107</x:v>
      </x:c>
      <x:c r="B3108" s="25" t="str">
        <x:v>placement-composed</x:v>
      </x:c>
      <x:c r="C3108" s="25" t="str">
        <x:v>placement/moon/aries/10/friend</x:v>
      </x:c>
      <x:c r="D3108" s="25" t="str">
        <x:v>friend</x:v>
      </x:c>
      <x:c r="E3108" s="25" t="str">
        <x:v>EDIT</x:v>
      </x:c>
      <x:c r="F3108" s="25" t="str">
        <x:v>real-filler</x:v>
      </x:c>
      <x:c r="G3108" s="25" t="str">
        <x:v>Alex feels and reacts quickly, and their need for emotional security is closely tied to how they are seen at work.</x:v>
      </x:c>
      <x:c r="H3108" s="25" t="str">
        <x:v>The Moon is where their emotions and instincts live. It shapes what makes them feel safe, and how they comfort themselves. Alex's Moon is in Aries, meaning they feel things boldly, fast, and head-on, and what they want most is to act and lead. Their feelings hit fast and show up before they have had time to think, and their temper can move just as quickly. They bounce back fast too, and rarely stay down for long. One breath before reacting is what keeps all that fire useful. Pushed too far, this side of them can tip into reactivity, moodiness, or shutting people out. At their best, they make people feel cared for, comforted, and safe enough to be honest.
It's in their 10th house, meaning this side of them is on public display: career, reputation, and what they're known for. People feel their presence, and their charisma works on a room whether they plan it or not. They need work that feels socially useful, not just successful, and they may change direction more than once to find it. Their reputation matters to their emotional life more than they like to admit.</x:v>
      </x:c>
      <x:c r="I3108" s="25" t="str">
        <x:v>The emotional pattern and career implications generally connect, but “At their best, they make people feel cared for, comforted, and safe enough to be honest” is generic and does not develop the described fast, fiery reactions. Replace it with a consequence that specifically follows from the passage’s central pattern.</x:v>
      </x:c>
      <x:c r="J3108" s="26"/>
      <x:c r="K3108" s="26"/>
      <x:c r="L3108" s="25" t="str">
        <x:v>77c84b519fcb20276a236e7ba94b7d6372dc9002246a9c0cd2ae9df16c5795e7</x:v>
      </x:c>
    </x:row>
    <x:row r="3109">
      <x:c r="A3109" s="25" t="n">
        <x:v>3108</x:v>
      </x:c>
      <x:c r="B3109" s="25" t="str">
        <x:v>placement-composed</x:v>
      </x:c>
      <x:c r="C3109" s="25" t="str">
        <x:v>placement/moon/aries/11/you</x:v>
      </x:c>
      <x:c r="D3109" s="25" t="str">
        <x:v>you</x:v>
      </x:c>
      <x:c r="E3109" s="25" t="str">
        <x:v>EDIT</x:v>
      </x:c>
      <x:c r="F3109" s="25" t="str">
        <x:v>astrology-restated</x:v>
      </x:c>
      <x:c r="G3109" s="25" t="str">
        <x:v>You react quickly and recover quickly from emotion, and you need a pause before acting on the first impulse.</x:v>
      </x:c>
      <x:c r="H3109" s="25"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109" s="25" t="str">
        <x:v>The first two paragraphs clearly develop rapid emotional reactions and the value of pausing. The final paragraph abruptly changes to friendship, group care, and future plans, including a more self-sacrificing social role that is not connected to the earlier emotional pattern. Show how quick reactions play out with friends and groups or remove the separate summary.</x:v>
      </x:c>
      <x:c r="J3109" s="26"/>
      <x:c r="K3109" s="26"/>
      <x:c r="L3109" s="25" t="str">
        <x:v>a89692b213ee7de812f46abbd2b4c4f58f3dd22f236053ad641afbdfe1a80521</x:v>
      </x:c>
    </x:row>
    <x:row r="3110">
      <x:c r="A3110" s="25" t="n">
        <x:v>3109</x:v>
      </x:c>
      <x:c r="B3110" s="25" t="str">
        <x:v>placement-composed</x:v>
      </x:c>
      <x:c r="C3110" s="25" t="str">
        <x:v>placement/moon/aries/12/you</x:v>
      </x:c>
      <x:c r="D3110" s="25" t="str">
        <x:v>you</x:v>
      </x:c>
      <x:c r="E3110" s="25" t="str">
        <x:v>EDIT</x:v>
      </x:c>
      <x:c r="F3110" s="25" t="str">
        <x:v>astrology-restated</x:v>
      </x:c>
      <x:c r="G3110" s="25" t="str">
        <x:v>Quick emotional reactions become less damaging when you notice the private resentments and repeated patterns behind them.</x:v>
      </x:c>
      <x:c r="H3110" s="25"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110" s="25" t="str">
        <x:v>The first two paragraphs develop a clear point about impulsive reactions and pausing before acting. The third paragraph breaks that flow with a broad, report-like definition of “The 12th house,” including a repeated “after the original situation” construction, instead of connecting private patterns directly to the established reaction pattern.</x:v>
      </x:c>
      <x:c r="J3110" s="26"/>
      <x:c r="K3110" s="26"/>
      <x:c r="L3110" s="25" t="str">
        <x:v>67ab79692e60ba5b856dd6c6188fda56cdb603d87f0d99712d2437a9cd4a0bb8</x:v>
      </x:c>
    </x:row>
    <x:row r="3111">
      <x:c r="A3111" s="25" t="n">
        <x:v>3110</x:v>
      </x:c>
      <x:c r="B3111" s="25" t="str">
        <x:v>placement-composed</x:v>
      </x:c>
      <x:c r="C3111" s="25" t="str">
        <x:v>placement/moon/aries/2/friend</x:v>
      </x:c>
      <x:c r="D3111" s="25" t="str">
        <x:v>friend</x:v>
      </x:c>
      <x:c r="E3111" s="25" t="str">
        <x:v>EDIT</x:v>
      </x:c>
      <x:c r="F3111" s="25" t="str">
        <x:v>scaffold-grammar</x:v>
      </x:c>
      <x:c r="G3111" s="25" t="str">
        <x:v>Alex reacts quickly and seeks emotional security through action, money, and familiar comforts.</x:v>
      </x:c>
      <x:c r="H3111" s="25" t="str">
        <x:v>The Moon is where their emotions and instincts live. It shapes what makes them feel safe, and how they comfort themselves. Alex's Moon is in Aries, meaning they feel things boldly, fast, and head-on, and what they want most is to act and lead. Their feelings hit fast and show up before they have had time to think, and their temper can move just as quickly. They bounce back fast too, and rarely stay down for long. One breath before reacting is what keeps all that fire useful. Pushed too far, this side of them can tip into reactivity, moodiness, or shutting people out. At their best, they make people feel cared for, comforted, and safe enough to be honest.
It's in their 2nd house, meaning this side of them comes out around money, security, and what they own and value. Feeling safe and feeling financially solid are the same feeling for them. Money can swing between careful and careless depending on their mood. A cushion in the bank and things they love around them calm them more than any pep talk.</x:v>
      </x:c>
      <x:c r="I3111" s="25" t="str">
        <x:v>The passage has a coherent message, but the sign-description sentence is mechanically assembled and awkwardly combines several claims. Problem line: "Alex's Moon is in Aries, meaning they feel things boldly, fast, and head-on, and what they want most is to act and lead." Revision instruction: separate or simplify the stacked sign explanation so it reads as natural prose and leads more directly into the emotional pattern.</x:v>
      </x:c>
      <x:c r="J3111" s="26"/>
      <x:c r="K3111" s="26"/>
      <x:c r="L3111" s="25" t="str">
        <x:v>b3c5789a666e5cbf8518ab8d3e6681fb3073e923c96bdcb21c179bad2f97d434</x:v>
      </x:c>
    </x:row>
    <x:row r="3112">
      <x:c r="A3112" s="25" t="n">
        <x:v>3111</x:v>
      </x:c>
      <x:c r="B3112" s="25" t="str">
        <x:v>placement-composed</x:v>
      </x:c>
      <x:c r="C3112" s="25" t="str">
        <x:v>placement/moon/aries/3/you</x:v>
      </x:c>
      <x:c r="D3112" s="25" t="str">
        <x:v>you</x:v>
      </x:c>
      <x:c r="E3112" s="25" t="str">
        <x:v>EDIT</x:v>
      </x:c>
      <x:c r="F3112" s="25" t="str">
        <x:v>astrology-restated</x:v>
      </x:c>
      <x:c r="G3112" s="25" t="str">
        <x:v>You react quickly and openly, especially in daily communication, and benefit from pausing before acting on the first feeling.</x:v>
      </x:c>
      <x:c r="H3112" s="25"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112" s="25" t="str">
        <x:v>The first two paragraphs form a clear account of quick emotional reactions and the need for a pause. “It’s in your 3rd house” then resets the passage into a report-like explanation, while the later points about routine and head-versus-heart add loosely connected traits rather than developing the established message.</x:v>
      </x:c>
      <x:c r="J3112" s="26"/>
      <x:c r="K3112" s="26"/>
      <x:c r="L3112" s="25" t="str">
        <x:v>a3a099fc7c53cf36cbcff694bd74444f6369d1e5bedb1a5c937bac4ff3531666</x:v>
      </x:c>
    </x:row>
    <x:row r="3113">
      <x:c r="A3113" s="25" t="n">
        <x:v>3112</x:v>
      </x:c>
      <x:c r="B3113" s="25" t="str">
        <x:v>placement-composed</x:v>
      </x:c>
      <x:c r="C3113" s="25" t="str">
        <x:v>placement/moon/aries/4/friend</x:v>
      </x:c>
      <x:c r="D3113" s="25" t="str">
        <x:v>friend</x:v>
      </x:c>
      <x:c r="E3113" s="25" t="str">
        <x:v>EDIT</x:v>
      </x:c>
      <x:c r="F3113" s="25" t="str">
        <x:v>scaffold-grammar</x:v>
      </x:c>
      <x:c r="G3113" s="25" t="str">
        <x:v>Alex reacts quickly and intensely, especially around home and family, and needs a pause before acting on those feelings.</x:v>
      </x:c>
      <x:c r="H3113" s="25" t="str">
        <x:v>The Moon is where their emotions and instincts live. It shapes what makes them feel safe, and how they comfort themselves. Alex's Moon is in Aries, meaning they feel things boldly, fast, and head-on, and what they want most is to act and lead. Their feelings hit fast and show up before they have had time to think, and their temper can move just as quickly. They bounce back fast too, and rarely stay down for long. One breath before reacting is what keeps all that fire useful. Pushed too far, this side of them can tip into reactivity, moodiness, or shutting people out. At their best, they make people feel cared for, comforted, and safe enough to be honest.
It's in their 4th house, meaning this side of them lives close to home: family, roots, and their private life bring it out. Home is where their whole system settles, or does not. They may move, redecorate, or rearrange more than most, because when life feels off, a fresh start at home is how they reset. Their mother's presence, good or hard, runs deep in how safe they feel.</x:v>
      </x:c>
      <x:c r="I3113" s="25" t="str">
        <x:v>The main emotional pattern and the home section connect clearly, but the generic strengths and risks interrupt the more specific Aries-and-home thread. The line "At their best, they make people feel cared for, comforted, and safe enough to be honest" arrives as an unprepared, broadly soothing conclusion rather than developing the fast-reacting pattern. Make the strengths and cautions specifically follow from the emotional and home-based behavior already described.</x:v>
      </x:c>
      <x:c r="J3113" s="26"/>
      <x:c r="K3113" s="26"/>
      <x:c r="L3113" s="25" t="str">
        <x:v>a47b563392d113a3f3589834cf0f91092c39b2b9f35ff51568401e75176d1c98</x:v>
      </x:c>
    </x:row>
    <x:row r="3114">
      <x:c r="A3114" s="25" t="n">
        <x:v>3113</x:v>
      </x:c>
      <x:c r="B3114" s="25" t="str">
        <x:v>placement-composed</x:v>
      </x:c>
      <x:c r="C3114" s="25" t="str">
        <x:v>placement/moon/aries/7/friend</x:v>
      </x:c>
      <x:c r="D3114" s="25" t="str">
        <x:v>friend</x:v>
      </x:c>
      <x:c r="E3114" s="25" t="str">
        <x:v>EDIT</x:v>
      </x:c>
      <x:c r="F3114" s="25" t="str">
        <x:v>real-filler</x:v>
      </x:c>
      <x:c r="G3114" s="25" t="str">
        <x:v>Alex reacts quickly and needs close relationships for emotional steadiness, but benefits from slowing down and choosing calmer partners.</x:v>
      </x:c>
      <x:c r="H3114" s="25" t="str">
        <x:v>The Moon is where their emotions and instincts live. It shapes what makes them feel safe, and how they comfort themselves. Alex's Moon is in Aries, meaning they feel things boldly, fast, and head-on, and what they want most is to act and lead. Their feelings hit fast and show up before they have had time to think, and their temper can move just as quickly. They bounce back fast too, and rarely stay down for long. One breath before reacting is what keeps all that fire useful. Pushed too far, this side of them can tip into reactivity, moodiness, or shutting people out. At their best, they make people feel cared for, comforted, and safe enough to be honest.
It's in their 7th house, meaning close relationships bring this side of them out more than anything else. They feel most like themselves with someone at their side, and they can fit into almost any company. Partnership is not optional for them; being close to someone keeps them emotionally solid. The task is choosing someone calm enough to handle their shifting moods.</x:v>
      </x:c>
      <x:c r="I3114" s="25" t="str">
        <x:v>The emotional reactivity and relationship focus form a coherent message, but the broad reassurance about comforting others is not developed by the surrounding material. Problem line: "At their best, they make people feel cared for, comforted, and safe enough to be honest." Revision instruction: Connect the positive outcome directly to their quick emotional responses and the way they handle conflict in close relationships.</x:v>
      </x:c>
      <x:c r="J3114" s="26"/>
      <x:c r="K3114" s="26"/>
      <x:c r="L3114" s="25" t="str">
        <x:v>ce52b65d0a30b3f892b077b3539f7d5128c4ba877aff08d5ae80405d9780b035</x:v>
      </x:c>
    </x:row>
    <x:row r="3115">
      <x:c r="A3115" s="25" t="n">
        <x:v>3114</x:v>
      </x:c>
      <x:c r="B3115" s="25" t="str">
        <x:v>placement-composed</x:v>
      </x:c>
      <x:c r="C3115" s="25" t="str">
        <x:v>placement/moon/aries/8/friend</x:v>
      </x:c>
      <x:c r="D3115" s="25" t="str">
        <x:v>friend</x:v>
      </x:c>
      <x:c r="E3115" s="25" t="str">
        <x:v>EDIT</x:v>
      </x:c>
      <x:c r="F3115" s="25" t="str">
        <x:v>astrology-restated</x:v>
      </x:c>
      <x:c r="G3115" s="25" t="str">
        <x:v>Alex feels and reacts quickly, but emotional safety depends on pausing before reacting and building trust in close bonds.</x:v>
      </x:c>
      <x:c r="H3115" s="25" t="str">
        <x:v>The Moon is where their emotions and instincts live. It shapes what makes them feel safe, and how they comfort themselves. Alex's Moon is in Aries, meaning they feel things boldly, fast, and head-on, and what they want most is to act and lead. Their feelings hit fast and show up before they have had time to think, and their temper can move just as quickly. They bounce back fast too, and rarely stay down for long. One breath before reacting is what keeps all that fire useful. Pushed too far, this side of them can tip into reactivity, moodiness, or shutting people out. At their best, they make people feel cared for, comforted, and safe enough to be honest.
It's in their 8th house, meaning this side of them only fully shows once real trust is on the table: intimacy, shared money, the deep end. They sense what motivates people before a word is said. Closeness, shared money, and trust run deep for them and can get tangled together. The people they bond with tend to be sensitive, and a little moody themselves.</x:v>
      </x:c>
      <x:c r="I3115" s="25" t="str">
        <x:v>The first paragraph provides a clear emotional pattern and practical consequence. The second adds trust and shared resources, but its final claim about the people Alex bonds with being moody is unsupported by the preceding flow and feels tacked on.</x:v>
      </x:c>
      <x:c r="J3115" s="26"/>
      <x:c r="K3115" s="26"/>
      <x:c r="L3115" s="25" t="str">
        <x:v>20740dd9a90617f50fd588fc0991de3de865bdc2fce3fe549f7134be56284ed3</x:v>
      </x:c>
    </x:row>
    <x:row r="3116">
      <x:c r="A3116" s="25" t="n">
        <x:v>3115</x:v>
      </x:c>
      <x:c r="B3116" s="25" t="str">
        <x:v>placement-composed</x:v>
      </x:c>
      <x:c r="C3116" s="25" t="str">
        <x:v>placement/moon/aries/8/you</x:v>
      </x:c>
      <x:c r="D3116" s="25" t="str">
        <x:v>you</x:v>
      </x:c>
      <x:c r="E3116" s="25" t="str">
        <x:v>EDIT</x:v>
      </x:c>
      <x:c r="F3116" s="25" t="str">
        <x:v>scaffold-grammar</x:v>
      </x:c>
      <x:c r="G3116" s="25" t="str">
        <x:v>You react quickly and recover quickly, but in close relationships you need a pause before acting on an intense first response.</x:v>
      </x:c>
      <x:c r="H3116" s="25"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116" s="25" t="str">
        <x:v>The first two paragraphs form a coherent account of quick emotional reactions. “It's in your 8th house, meaning this side of you only fully shows once real trust is on the table” begins a separate, boilerplate-sounding thread, and the later claims about sensing motives and moody partners do not clearly follow from the earlier point. Integrate or remove the disconnected material.</x:v>
      </x:c>
      <x:c r="J3116" s="26"/>
      <x:c r="K3116" s="26"/>
      <x:c r="L3116" s="25" t="str">
        <x:v>926a9500b60cdf47ddd74568765a3d4637629d355640ee0b7c83449c5a80efc2</x:v>
      </x:c>
    </x:row>
    <x:row r="3117">
      <x:c r="A3117" s="25" t="n">
        <x:v>3116</x:v>
      </x:c>
      <x:c r="B3117" s="25" t="str">
        <x:v>placement-composed</x:v>
      </x:c>
      <x:c r="C3117" s="25" t="str">
        <x:v>placement/moon/aries/9/friend</x:v>
      </x:c>
      <x:c r="D3117" s="25" t="str">
        <x:v>friend</x:v>
      </x:c>
      <x:c r="E3117" s="25" t="str">
        <x:v>EDIT</x:v>
      </x:c>
      <x:c r="F3117" s="25" t="str">
        <x:v>real-filler</x:v>
      </x:c>
      <x:c r="G3117" s="25" t="str">
        <x:v>Alex reacts emotionally and quickly, and feels energized by travel, learning, and big questions.</x:v>
      </x:c>
      <x:c r="H3117" s="25" t="str">
        <x:v>The Moon is where their emotions and instincts live. It shapes what makes them feel safe, and how they comfort themselves. Alex's Moon is in Aries, meaning they feel things boldly, fast, and head-on, and what they want most is to act and lead. Their feelings hit fast and show up before they have had time to think, and their temper can move just as quickly. They bounce back fast too, and rarely stay down for long. One breath before reacting is what keeps all that fire useful.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17" s="25" t="str">
        <x:v>The first paragraph establishes a vivid emotional pattern, but “At their best, they make people feel cared for, comforted, and safe enough to be honest” is generic and does not grow from that pattern. “Their dreams... often know things early” also arrives without support from the surrounding discussion. Keep the later material tied to recognizable emotional behavior.</x:v>
      </x:c>
      <x:c r="J3117" s="26"/>
      <x:c r="K3117" s="26"/>
      <x:c r="L3117" s="25" t="str">
        <x:v>5dd6a02eb6edfedd4392eeb3199fa4102d5261fca2fed85d2c99f32236e373ed</x:v>
      </x:c>
    </x:row>
    <x:row r="3118">
      <x:c r="A3118" s="25" t="n">
        <x:v>3117</x:v>
      </x:c>
      <x:c r="B3118" s="25" t="str">
        <x:v>placement-composed</x:v>
      </x:c>
      <x:c r="C3118" s="25" t="str">
        <x:v>placement/moon/aries/9/you</x:v>
      </x:c>
      <x:c r="D3118" s="25" t="str">
        <x:v>you</x:v>
      </x:c>
      <x:c r="E3118" s="25" t="str">
        <x:v>EDIT</x:v>
      </x:c>
      <x:c r="F3118" s="25" t="str">
        <x:v>other-named: abrupt unconnected topic shift</x:v>
      </x:c>
      <x:c r="G3118" s="25" t="str">
        <x:v>Your emotions move quickly, and new experiences and tested beliefs help you regain perspective.</x:v>
      </x:c>
      <x:c r="H3118" s="25"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118" s="25" t="str">
        <x:v>The first two paragraphs develop impulsive emotional reactions clearly, but “Moon in the 9th house can feel better the moment the world gets larger” starts a separate idea about travel and belief without showing how it follows from the emotional pattern.</x:v>
      </x:c>
      <x:c r="J3118" s="26"/>
      <x:c r="K3118" s="26"/>
      <x:c r="L3118" s="25" t="str">
        <x:v>9c70ff021113887d0e07af6948573672f8328e8fe8dd62ba2a82500458c2b3b0</x:v>
      </x:c>
    </x:row>
    <x:row r="3119">
      <x:c r="A3119" s="25" t="n">
        <x:v>3118</x:v>
      </x:c>
      <x:c r="B3119" s="25" t="str">
        <x:v>placement-composed</x:v>
      </x:c>
      <x:c r="C3119" s="25" t="str">
        <x:v>placement/moon/cancer/1/friend</x:v>
      </x:c>
      <x:c r="D3119" s="25" t="str">
        <x:v>friend</x:v>
      </x:c>
      <x:c r="E3119" s="25" t="str">
        <x:v>EDIT</x:v>
      </x:c>
      <x:c r="F3119" s="25" t="str">
        <x:v>astrology-restated</x:v>
      </x:c>
      <x:c r="G3119" s="25" t="str">
        <x:v>They show their feelings openly, carry old hurts for a long time, and feel most settled when they can care for people close to them.</x:v>
      </x:c>
      <x:c r="H3119" s="25" t="str">
        <x:v>The Moon is where their emotions and instincts live. It shapes what makes them feel safe, and how they comfort themselves. Alex's Moon is in Cancer, meaning they feel things protectively, tenderly, and by feel, and what they want most is safety and belonging. They feel everything, remember everything, and take care of everyone. Old hurts stay vivid for them long after other people have moved on. Letting a memory soften does not mean it did not matter; it means it stops running their day. Pushed too far, this side of them can tip into reactivity, moodiness, or shutting people out. At their best, they make people feel cared for, comforted, and safe enough to be honest.
It's in their 1st house, meaning this side of them is right on the surface: it shapes first impressions and how they start things. Their feelings show on their face the moment they walk in, and the mood of a room lands on them just as fast. Early life, especially their mother, shaped how they meet the world more than most. Caring for others settles them faster than worrying about how they come across.</x:v>
      </x:c>
      <x:c r="I3119" s="25" t="str">
        <x:v>The central emotional pattern is readable, but the opening is dominated by a label-and-sign explanation rather than a direct account of lived behavior. The sentence "Early life, especially their mother, shaped how they meet the world more than most" also arrives abruptly after a discussion of visible emotions and first impressions. Build a clearer connection before introducing family history.</x:v>
      </x:c>
      <x:c r="J3119" s="26"/>
      <x:c r="K3119" s="26"/>
      <x:c r="L3119" s="25" t="str">
        <x:v>47d222eb3c86a834d17d4ba9abd5fc9f78f35a31c87344e8781921df23dbc257</x:v>
      </x:c>
    </x:row>
    <x:row r="3120">
      <x:c r="A3120" s="25" t="n">
        <x:v>3119</x:v>
      </x:c>
      <x:c r="B3120" s="25" t="str">
        <x:v>placement-composed</x:v>
      </x:c>
      <x:c r="C3120" s="25" t="str">
        <x:v>placement/moon/cancer/1/you</x:v>
      </x:c>
      <x:c r="D3120" s="25" t="str">
        <x:v>you</x:v>
      </x:c>
      <x:c r="E3120" s="25" t="str">
        <x:v>EDIT</x:v>
      </x:c>
      <x:c r="F3120" s="25" t="str">
        <x:v>other-named: unbridged subject shift</x:v>
      </x:c>
      <x:c r="G3120" s="25" t="str">
        <x:v>Old emotional memories can shape how you react in the present and become visible in the way you meet the world.</x:v>
      </x:c>
      <x:c r="H3120" s="25"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120" s="25" t="str">
        <x:v>The first two paragraphs clearly concern memory and present reactions, but the third shifts into a generalized explanation of the 1st house without connecting it to those reactions. Problem line: "The 1st house is the version of you other people meet first." Revision instruction: Explain how old memories and sensitivity affect the reader's visible presence before moving into identity and first impressions.</x:v>
      </x:c>
      <x:c r="J3120" s="26"/>
      <x:c r="K3120" s="26"/>
      <x:c r="L3120" s="25" t="str">
        <x:v>67f0793a8ee023461f9b5f7c190a662ae11f34091f1d42808205a7a5829246bd</x:v>
      </x:c>
    </x:row>
    <x:row r="3121">
      <x:c r="A3121" s="25" t="n">
        <x:v>3120</x:v>
      </x:c>
      <x:c r="B3121" s="25" t="str">
        <x:v>placement-composed</x:v>
      </x:c>
      <x:c r="C3121" s="25" t="str">
        <x:v>placement/moon/cancer/11/friend</x:v>
      </x:c>
      <x:c r="D3121" s="25" t="str">
        <x:v>friend</x:v>
      </x:c>
      <x:c r="E3121" s="25" t="str">
        <x:v>EDIT</x:v>
      </x:c>
      <x:c r="F3121" s="25" t="str">
        <x:v>astrology-restated</x:v>
      </x:c>
      <x:c r="G3121" s="25" t="str">
        <x:v>Alex relies heavily on close friends and groups for emotional belonging, and needs relationships that return the care they give.</x:v>
      </x:c>
      <x:c r="H3121" s="25" t="str">
        <x:v>The Moon is where their emotions and instincts live. It shapes what makes them feel safe, and how they comfort themselves. Alex's Moon is in Cancer, meaning they feel things protectively, tenderly, and by feel, and what they want most is safety and belonging. They feel everything, remember everything, and take care of everyone. Old hurts stay vivid for them long after other people have moved on. Letting a memory soften does not mean it did not matter; it means it stops running their day. Pushed too far, this side of them can tip into reactivity, moodiness, or shutting people out. At their best, they make people feel cared for, comforted, and safe enough to be honest.
It's in their 11th house, meaning friends, groups, and their plans for the future bring this side of them out. Friendship is emotional life-support for them, and they collect people who feel like family. They are quick to feel what a group needs, and willing to work for it over their own spotlight. They do best with friends who give back the care they pour out.</x:v>
      </x:c>
      <x:c r="I3121" s="25" t="str">
        <x:v>The friendship paragraph is direct and coherent, but it is preceded by a long generic Moon explanation that delays the actual message. “Alex's Moon is in Cancer, meaning they feel things protectively, tenderly, and by feel” is especially source-like rather than natural prose.</x:v>
      </x:c>
      <x:c r="J3121" s="26"/>
      <x:c r="K3121" s="26"/>
      <x:c r="L3121" s="25" t="str">
        <x:v>db3f7461fdbea410893175f1b37757d2b33011662ac24262d4462c39e5a640ed</x:v>
      </x:c>
    </x:row>
    <x:row r="3122">
      <x:c r="A3122" s="25" t="n">
        <x:v>3121</x:v>
      </x:c>
      <x:c r="B3122" s="25" t="str">
        <x:v>placement-composed</x:v>
      </x:c>
      <x:c r="C3122" s="25" t="str">
        <x:v>placement/moon/cancer/12/you</x:v>
      </x:c>
      <x:c r="D3122" s="25" t="str">
        <x:v>you</x:v>
      </x:c>
      <x:c r="E3122" s="25" t="str">
        <x:v>EDIT</x:v>
      </x:c>
      <x:c r="F3122" s="25" t="str">
        <x:v>real-filler</x:v>
      </x:c>
      <x:c r="G3122" s="25" t="str">
        <x:v>Old emotional memories can shape present reactions until you recognize the pattern and stop carrying past conflicts forward.</x:v>
      </x:c>
      <x:c r="H3122" s="25"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122" s="25" t="str">
        <x:v>The first two paragraphs clearly establish the effect of unresolved memory. The next paragraph repeats the same point in a broad list: “Old resentment, isolation, self-defeating habits, service, confinement, private grief, and the consequences of past choices can continue shaping the present after the original situation is long over.” It adds little clarity and repeats “after the original situation is over” within one sentence. Replace the broad repeated setup with material that directly advances the recognition-and-change point.</x:v>
      </x:c>
      <x:c r="J3122" s="26"/>
      <x:c r="K3122" s="26"/>
      <x:c r="L3122" s="25" t="str">
        <x:v>170c1a53df0ef8e1540fd41fa7c7b610c28e59ba9a71fb08b669442df181c273</x:v>
      </x:c>
    </x:row>
    <x:row r="3123">
      <x:c r="A3123" s="25" t="n">
        <x:v>3122</x:v>
      </x:c>
      <x:c r="B3123" s="25" t="str">
        <x:v>placement-composed</x:v>
      </x:c>
      <x:c r="C3123" s="25" t="str">
        <x:v>placement/moon/cancer/3/you</x:v>
      </x:c>
      <x:c r="D3123" s="25" t="str">
        <x:v>you</x:v>
      </x:c>
      <x:c r="E3123" s="25" t="str">
        <x:v>EDIT</x:v>
      </x:c>
      <x:c r="F3123" s="25" t="str">
        <x:v>other-named: unsupported topic shift</x:v>
      </x:c>
      <x:c r="G3123" s="25" t="str">
        <x:v>Your emotional memory strongly affects everyday communication, and you need to keep old feelings from deciding how you respond in the present.</x:v>
      </x:c>
      <x:c r="H3123" s="25"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123" s="25" t="str">
        <x:v>The first two paragraphs clearly develop emotional memory and present reactions. “Routine wears on you fast; your mind wants somewhere new to go” introduces a separate restlessness theme that is not prepared by the preceding discussion. Keep the final paragraph focused on how memory affects communication, or explain the connection.</x:v>
      </x:c>
      <x:c r="J3123" s="26"/>
      <x:c r="K3123" s="26"/>
      <x:c r="L3123" s="25" t="str">
        <x:v>e0b0e0a70d31aba9b08b4aee03d9adb43b8c7411da78995352dc6e8ae0f3fb42</x:v>
      </x:c>
    </x:row>
    <x:row r="3124">
      <x:c r="A3124" s="25" t="n">
        <x:v>3123</x:v>
      </x:c>
      <x:c r="B3124" s="25" t="str">
        <x:v>placement-composed</x:v>
      </x:c>
      <x:c r="C3124" s="25" t="str">
        <x:v>placement/moon/cancer/5/you</x:v>
      </x:c>
      <x:c r="D3124" s="25" t="str">
        <x:v>you</x:v>
      </x:c>
      <x:c r="E3124" s="25" t="str">
        <x:v>EDIT</x:v>
      </x:c>
      <x:c r="F3124" s="25" t="str">
        <x:v>other-named: abrupt domain shift</x:v>
      </x:c>
      <x:c r="G3124" s="25" t="str">
        <x:v>Strong emotional memory can make you caring and creatively expressive, but you need to keep old feelings and other people’s approval from directing your present choices.</x:v>
      </x:c>
      <x:c r="H3124" s="25"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124" s="25" t="str">
        <x:v>The opening develops emotional memory and its effect on present situations, and the next paragraph introduces creative expression. The final paragraph abruptly shifts to work consistency and a reaction-based scoreboard without explaining how that follows from the creative pattern. Bridge or remove the work-focused line so the ending stays with the established message.</x:v>
      </x:c>
      <x:c r="J3124" s="26"/>
      <x:c r="K3124" s="26"/>
      <x:c r="L3124" s="25" t="str">
        <x:v>631fd228a863306a7c939728f3ab8e9306d2e1b411bd43064a745dc6efe9320f</x:v>
      </x:c>
    </x:row>
    <x:row r="3125">
      <x:c r="A3125" s="25" t="n">
        <x:v>3124</x:v>
      </x:c>
      <x:c r="B3125" s="25" t="str">
        <x:v>placement-composed</x:v>
      </x:c>
      <x:c r="C3125" s="25" t="str">
        <x:v>placement/moon/cancer/6/you</x:v>
      </x:c>
      <x:c r="D3125" s="25" t="str">
        <x:v>you</x:v>
      </x:c>
      <x:c r="E3125" s="25" t="str">
        <x:v>EDIT</x:v>
      </x:c>
      <x:c r="F3125" s="25" t="str">
        <x:v>other-named: abrupt shift from memory to routine stress</x:v>
      </x:c>
      <x:c r="G3125" s="25" t="str">
        <x:v>You retain emotional memories intensely and may let old hurt or small daily problems take more control than the present situation warrants.</x:v>
      </x:c>
      <x:c r="H3125" s="25"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125" s="25" t="str">
        <x:v>The first two paragraphs clearly explain how old feelings can distort new situations, but the final paragraph changes to tasks, symptoms, and coworkers without showing how it follows from that emotional pattern. Problem line: “Moon in the 6th house can make one small problem take over the whole day.” Revision instruction: Explicitly connect daily overwhelm to the earlier pattern of carrying old emotional reactions into the present.</x:v>
      </x:c>
      <x:c r="J3125" s="26"/>
      <x:c r="K3125" s="26"/>
      <x:c r="L3125" s="25" t="str">
        <x:v>d546b402421f9656ca9444bddd3064ca34782725848557759d26695701f03797</x:v>
      </x:c>
    </x:row>
    <x:row r="3126">
      <x:c r="A3126" s="25" t="n">
        <x:v>3125</x:v>
      </x:c>
      <x:c r="B3126" s="25" t="str">
        <x:v>placement-composed</x:v>
      </x:c>
      <x:c r="C3126" s="25" t="str">
        <x:v>placement/moon/cancer/7/you</x:v>
      </x:c>
      <x:c r="D3126" s="25" t="str">
        <x:v>you</x:v>
      </x:c>
      <x:c r="E3126" s="25" t="str">
        <x:v>EDIT</x:v>
      </x:c>
      <x:c r="F3126" s="25" t="str">
        <x:v>scaffold-grammar</x:v>
      </x:c>
      <x:c r="G3126" s="25" t="str">
        <x:v>Old emotional memories can shape how you respond in close relationships, so present situations need to be judged on their own terms.</x:v>
      </x:c>
      <x:c r="H3126" s="25"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126" s="25" t="str">
        <x:v>The first two paragraphs form a clear message about memory and current reactions. The final paragraph shifts into generic claims about needing partnership and fitting into company, which do not develop that message. “You feel most like yourself with someone at your side” and the following claims need to be tied directly to the established memory pattern or removed.</x:v>
      </x:c>
      <x:c r="J3126" s="26"/>
      <x:c r="K3126" s="26"/>
      <x:c r="L3126" s="25" t="str">
        <x:v>453130bd039c09f7cd5e0bd7afb9ebdcc6a59476969d365f94186fdfbd016341</x:v>
      </x:c>
    </x:row>
    <x:row r="3127">
      <x:c r="A3127" s="25" t="n">
        <x:v>3126</x:v>
      </x:c>
      <x:c r="B3127" s="25" t="str">
        <x:v>placement-composed</x:v>
      </x:c>
      <x:c r="C3127" s="25" t="str">
        <x:v>placement/moon/cancer/9/friend</x:v>
      </x:c>
      <x:c r="D3127" s="25" t="str">
        <x:v>friend</x:v>
      </x:c>
      <x:c r="E3127" s="25" t="str">
        <x:v>EDIT</x:v>
      </x:c>
      <x:c r="F3127" s="25" t="str">
        <x:v>translation-required</x:v>
      </x:c>
      <x:c r="G3127" s="25" t="str">
        <x:v>Alex seeks emotional safety through care and belonging, while travel, study, and big ideas can become important ways they explore those feelings.</x:v>
      </x:c>
      <x:c r="H3127" s="25" t="str">
        <x:v>The Moon is where their emotions and instincts live. It shapes what makes them feel safe, and how they comfort themselves. Alex's Moon is in Cancer, meaning they feel things protectively, tenderly, and by feel, and what they want most is safety and belonging. They feel everything, remember everything, and take care of everyone. Old hurts stay vivid for them long after other people have moved on. Letting a memory soften does not mean it did not matter; it means it stops running their day.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27" s="25" t="str">
        <x:v>The first paragraph clearly establishes emotional protectiveness, but the second shifts to travel and belief without showing how those subjects connect to the emotional pattern. The final claim, “Their dreams, including the literal nighttime kind, often know things early,” is unclear and reads like an unexplained assertion rather than a developed conclusion.</x:v>
      </x:c>
      <x:c r="J3127" s="26"/>
      <x:c r="K3127" s="26"/>
      <x:c r="L3127" s="25" t="str">
        <x:v>d106cb555689bc8c7684a8f23954f5db06198dae740c6c3151781e9b69a90ae7</x:v>
      </x:c>
    </x:row>
    <x:row r="3128">
      <x:c r="A3128" s="25" t="n">
        <x:v>3127</x:v>
      </x:c>
      <x:c r="B3128" s="25" t="str">
        <x:v>placement-composed</x:v>
      </x:c>
      <x:c r="C3128" s="25" t="str">
        <x:v>placement/moon/capricorn/1/friend</x:v>
      </x:c>
      <x:c r="D3128" s="25" t="str">
        <x:v>friend</x:v>
      </x:c>
      <x:c r="E3128" s="25" t="str">
        <x:v>EDIT</x:v>
      </x:c>
      <x:c r="F3128" s="25" t="str">
        <x:v>astrology-restated</x:v>
      </x:c>
      <x:c r="G3128" s="25" t="str">
        <x:v>They tend to manage strong private feelings through responsibility and care for others, even though they need care and rest themselves.</x:v>
      </x:c>
      <x:c r="H3128" s="25" t="str">
        <x:v>The Moon is where their emotions and instincts live. It shapes what makes them feel safe, and how they comfort themselves. Alex's Moon is in Capricorn, meaning they feel things seriously, patiently, and with a plan, and what they want most is achievement and structure. They handle feelings by handling business, and most people never see how much is going on underneath. The calm on the outside can hide a real fear of not being enough. They do not have to earn rest, and they do not have to earn care. Pushed too far, this side of them can tip into reactivity, moodiness, or shutting people out. At their best, they make people feel cared for, comforted, and safe enough to be honest.
It's in their 1st house, meaning this side of them is right on the surface: it shapes first impressions and how they start things. Their feelings show on their face the moment they walk in, and the mood of a room lands on them just as fast. Early life, especially their mother, shaped how they meet the world more than most. Caring for others settles them faster than worrying about how they come across.</x:v>
      </x:c>
      <x:c r="I3128" s="25" t="str">
        <x:v>A recognizable emotional pattern emerges, but the passage repeatedly explains astrology labels instead of moving directly through the lived pattern. Problem lines: “The Moon is where their emotions and instincts live.” and “It's in their 1st house, meaning this side of them is right on the surface.” Revision instruction: remove or substantially reduce label-definition material so the passage can develop the emotional behavior and its consequences without restarting in astrology terminology.</x:v>
      </x:c>
      <x:c r="J3128" s="26"/>
      <x:c r="K3128" s="26"/>
      <x:c r="L3128" s="25" t="str">
        <x:v>e4fa66c744aaa84bd8d7cf038fa69e56e2d7fa4a7f5673dd1f8b29612c4d8c5e</x:v>
      </x:c>
    </x:row>
    <x:row r="3129">
      <x:c r="A3129" s="25" t="n">
        <x:v>3128</x:v>
      </x:c>
      <x:c r="B3129" s="25" t="str">
        <x:v>placement-composed</x:v>
      </x:c>
      <x:c r="C3129" s="25" t="str">
        <x:v>placement/moon/capricorn/11/you</x:v>
      </x:c>
      <x:c r="D3129" s="25" t="str">
        <x:v>you</x:v>
      </x:c>
      <x:c r="E3129" s="25" t="str">
        <x:v>EDIT</x:v>
      </x:c>
      <x:c r="F3129" s="25" t="str">
        <x:v>other-named: abrupt topic shift</x:v>
      </x:c>
      <x:c r="G3129" s="25" t="str">
        <x:v>You persist with long-term goals, but achievement is most satisfying when it supports a life and community you genuinely value.</x:v>
      </x:c>
      <x:c r="H3129"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129" s="25" t="str">
        <x:v>The first two paragraphs form a clear message about ambition and the limits of achievement. The final paragraph abruptly changes to friendship, group care, and family-like bonds without showing how those ideas grow from the earlier point; “It's in your 11th house” reads as a reset rather than a transition.</x:v>
      </x:c>
      <x:c r="J3129" s="26"/>
      <x:c r="K3129" s="26"/>
      <x:c r="L3129" s="25" t="str">
        <x:v>08c5af4ed8e43effa0f326df5e6fb5746fac7acaffac3129c799b49d3635bebd</x:v>
      </x:c>
    </x:row>
    <x:row r="3130">
      <x:c r="A3130" s="25" t="n">
        <x:v>3129</x:v>
      </x:c>
      <x:c r="B3130" s="25" t="str">
        <x:v>placement-composed</x:v>
      </x:c>
      <x:c r="C3130" s="25" t="str">
        <x:v>placement/moon/capricorn/3/friend</x:v>
      </x:c>
      <x:c r="D3130" s="25" t="str">
        <x:v>friend</x:v>
      </x:c>
      <x:c r="E3130" s="25" t="str">
        <x:v>EDIT</x:v>
      </x:c>
      <x:c r="F3130" s="25" t="str">
        <x:v>scaffold-grammar</x:v>
      </x:c>
      <x:c r="G3130" s="25" t="str">
        <x:v>Alex tends to manage strong feelings through responsibility and practical action, and this emotional style also affects their everyday communication.</x:v>
      </x:c>
      <x:c r="H3130" s="25" t="str">
        <x:v>The Moon is where their emotions and instincts live. It shapes what makes them feel safe, and how they comfort themselves. Alex's Moon is in Capricorn, meaning they feel things seriously, patiently, and with a plan, and what they want most is achievement and structure. They handle feelings by handling business, and most people never see how much is going on underneath. The calm on the outside can hide a real fear of not being enough. They do not have to earn rest, and they do not have to earn care. Pushed too far, this side of them can tip into reactivity, moodiness, or shutting people out. At their best, they make people feel cared for, comforted, and safe enough to be honest.
It's in their 3rd house, meaning this side of them comes out in how they talk, text, learn, and get through an ordinary day. They learn by listening and by talking it through, and they are quick to help family and friends. Routine wears on them fast; their mind wants somewhere new to go. When their head and their heart argue, the heart usually wins.</x:v>
      </x:c>
      <x:c r="I3130" s="25" t="str">
        <x:v>A coherent message exists, but the passage repeatedly relies on stock framing that makes the description feel assembled, especially before the more specific everyday-life material begins. Problem line: "Pushed too far, this side of them can tip into reactivity, moodiness, or shutting people out." Revision instruction: replace the generic warning structure with a consequence that follows directly from their tendency to contain feelings and handle problems.</x:v>
      </x:c>
      <x:c r="J3130" s="26"/>
      <x:c r="K3130" s="26"/>
      <x:c r="L3130" s="25" t="str">
        <x:v>dd972e88a5c67d2f7ba869774300069c3320903d84b6d0e9964b0e6f1efbdb1a</x:v>
      </x:c>
    </x:row>
    <x:row r="3131">
      <x:c r="A3131" s="25" t="n">
        <x:v>3130</x:v>
      </x:c>
      <x:c r="B3131" s="25" t="str">
        <x:v>placement-composed</x:v>
      </x:c>
      <x:c r="C3131" s="25" t="str">
        <x:v>placement/moon/capricorn/3/you</x:v>
      </x:c>
      <x:c r="D3131" s="25" t="str">
        <x:v>you</x:v>
      </x:c>
      <x:c r="E3131" s="25" t="str">
        <x:v>EDIT</x:v>
      </x:c>
      <x:c r="F3131" s="25" t="str">
        <x:v>other-named: contradictory added profile</x:v>
      </x:c>
      <x:c r="G3131" s="25" t="str">
        <x:v>You are capable of long-term achievement, but achievement needs to serve a life you respect rather than become proof of your worth.</x:v>
      </x:c>
      <x:c r="H313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131" s="25" t="str">
        <x:v>The first two paragraphs form a strong, complete message about endurance and the limits of achievement. The final paragraph introduces a separate profile in which routine quickly wears on you and "the heart usually wins," which conflicts with the established patient, structured approach. Remove or reconcile the competing daily-life characterization.</x:v>
      </x:c>
      <x:c r="J3131" s="26"/>
      <x:c r="K3131" s="26"/>
      <x:c r="L3131" s="25" t="str">
        <x:v>80eb594917ce22abef967ce325ced5273027a0644ba00c67ec84b8e71eb80c67</x:v>
      </x:c>
    </x:row>
    <x:row r="3132">
      <x:c r="A3132" s="25" t="n">
        <x:v>3131</x:v>
      </x:c>
      <x:c r="B3132" s="25" t="str">
        <x:v>placement-composed</x:v>
      </x:c>
      <x:c r="C3132" s="25" t="str">
        <x:v>placement/moon/capricorn/5/friend</x:v>
      </x:c>
      <x:c r="D3132" s="25" t="str">
        <x:v>friend</x:v>
      </x:c>
      <x:c r="E3132" s="25" t="str">
        <x:v>EDIT</x:v>
      </x:c>
      <x:c r="F3132" s="25" t="str">
        <x:v>astrology-restated</x:v>
      </x:c>
      <x:c r="G3132" s="25" t="str">
        <x:v>They tend to manage feelings through responsibility, while romance and creativity make their need for affection and recognition more visible.</x:v>
      </x:c>
      <x:c r="H3132" s="25" t="str">
        <x:v>The Moon is where their emotions and instincts live. It shapes what makes them feel safe, and how they comfort themselves. Alex's Moon is in Capricorn, meaning they feel things seriously, patiently, and with a plan, and what they want most is achievement and structure. They handle feelings by handling business, and most people never see how much is going on underneath. The calm on the outside can hide a real fear of not being enough. They do not have to earn rest, and they do not have to earn care. Pushed too far, this side of them can tip into reactivity, moodiness, or shutting people out. At their best, they make people feel cared for, comforted, and safe enough to be honest.
It's in their 5th house, meaning this side of them comes out through romance, creativity, and play. They have real charm and a pull toward pleasure, romance, and making things. Their creativity rises and falls with their moods, and love brings out their most affectionate side. Being adored feels wonderful; the thing to notice is when the need for attention starts making their choices for them.</x:v>
      </x:c>
      <x:c r="I3132" s="25" t="str">
        <x:v>There is a coherent contrast between private self-control and emotional expression through romance or creativity. However, the repeated Moon, Capricorn, and house explanation makes the prose feel templated, and the generic "At their best" sentence does not deepen the specific pattern.</x:v>
      </x:c>
      <x:c r="J3132" s="26"/>
      <x:c r="K3132" s="26"/>
      <x:c r="L3132" s="25" t="str">
        <x:v>0effaa5037575b8d432a508951bdda3c9783b3d66d4ffaa1bb70b8fefdc4c393</x:v>
      </x:c>
    </x:row>
    <x:row r="3133">
      <x:c r="A3133" s="25" t="n">
        <x:v>3132</x:v>
      </x:c>
      <x:c r="B3133" s="25" t="str">
        <x:v>placement-composed</x:v>
      </x:c>
      <x:c r="C3133" s="25" t="str">
        <x:v>placement/moon/capricorn/5/you</x:v>
      </x:c>
      <x:c r="D3133" s="25" t="str">
        <x:v>you</x:v>
      </x:c>
      <x:c r="E3133" s="25" t="str">
        <x:v>EDIT</x:v>
      </x:c>
      <x:c r="F3133" s="25" t="str">
        <x:v>other-named: abrupt topic shift</x:v>
      </x:c>
      <x:c r="G3133" s="25" t="str">
        <x:v>You are persistent in your work, but you also need pleasure and appreciation without letting other people's reactions derail your projects.</x:v>
      </x:c>
      <x:c r="H313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133" s="25" t="str">
        <x:v>The Capricorn material develops a complete message about ambition and achievement, then "Moon in the 5th house wants a response" starts a separate message about creativity, romance, and attention without a bridge. Connect the need for warmth and recognition directly to the earlier work-and-achievement pattern, or make the passage focus on one subject.</x:v>
      </x:c>
      <x:c r="J3133" s="26"/>
      <x:c r="K3133" s="26"/>
      <x:c r="L3133" s="25" t="str">
        <x:v>61149409cb9dfc8947d7e680bb75255e5338c4c55ccb965aeb5730d2e85f2c4c</x:v>
      </x:c>
    </x:row>
    <x:row r="3134">
      <x:c r="A3134" s="25" t="n">
        <x:v>3133</x:v>
      </x:c>
      <x:c r="B3134" s="25" t="str">
        <x:v>placement-composed</x:v>
      </x:c>
      <x:c r="C3134" s="25" t="str">
        <x:v>placement/moon/capricorn/6/friend</x:v>
      </x:c>
      <x:c r="D3134" s="25" t="str">
        <x:v>friend</x:v>
      </x:c>
      <x:c r="E3134" s="25" t="str">
        <x:v>EDIT</x:v>
      </x:c>
      <x:c r="F3134" s="25" t="str">
        <x:v>astrology-restated</x:v>
      </x:c>
      <x:c r="G3134" s="25" t="str">
        <x:v>They manage emotions through work, routines, and practical care, but stress can show up in their body and daily habits.</x:v>
      </x:c>
      <x:c r="H3134" s="25" t="str">
        <x:v>The Moon is where their emotions and instincts live. It shapes what makes them feel safe, and how they comfort themselves. Alex's Moon is in Capricorn, meaning they feel things seriously, patiently, and with a plan, and what they want most is achievement and structure. They handle feelings by handling business, and most people never see how much is going on underneath. The calm on the outside can hide a real fear of not being enough. They do not have to earn rest, and they do not have to earn care. Pushed too far, this side of them can tip into reactivity, moodiness, or shutting people out. At their best, they make people feel cared for, comforted, and safe enough to be honest.
It's in their 6th house, meaning this side of them comes out at work, in their health habits, and in their daily routine. Their feelings go straight to their body: worry shows up in tension, appetite, and sleep. They are the one who can repair, improve, or reorganize almost anything, and helping genuinely feels good. They do best not eating or deciding anything important when upset or worn out.</x:v>
      </x:c>
      <x:c r="I3134" s="25" t="str">
        <x:v>The second paragraph provides a clear lived pattern, but the opening spends too long defining the Moon and Capricorn in generalized terms. The generic warning “Pushed too far, this side of them can tip into reactivity, moodiness, or shutting people out” does not clearly follow from the practical, contained emotional style described before it.</x:v>
      </x:c>
      <x:c r="J3134" s="26"/>
      <x:c r="K3134" s="26"/>
      <x:c r="L3134" s="25" t="str">
        <x:v>f320a47a3ce425643d509e73ee800b6666f25469e90c0d27c6ab8846e9388ee1</x:v>
      </x:c>
    </x:row>
    <x:row r="3135">
      <x:c r="A3135" s="25" t="n">
        <x:v>3134</x:v>
      </x:c>
      <x:c r="B3135" s="25" t="str">
        <x:v>placement-composed</x:v>
      </x:c>
      <x:c r="C3135" s="25" t="str">
        <x:v>placement/moon/capricorn/6/you</x:v>
      </x:c>
      <x:c r="D3135" s="25" t="str">
        <x:v>you</x:v>
      </x:c>
      <x:c r="E3135" s="25" t="str">
        <x:v>EDIT</x:v>
      </x:c>
      <x:c r="F3135" s="25" t="str">
        <x:v>other-named: unconnected subject shift</x:v>
      </x:c>
      <x:c r="G3135" s="25" t="str">
        <x:v>You work hard toward meaningful achievement but can let work, flaws, and daily problems become emotionally overwhelming.</x:v>
      </x:c>
      <x:c r="H313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135" s="25" t="str">
        <x:v>The first two paragraphs form a complete message about achievement and self-worth. “Moon in the 6th house can make one small problem take over the whole day” introduces a separate problem about stress and daily tasks without showing how it follows from the achievement theme. Connect the sections or keep one central subject.</x:v>
      </x:c>
      <x:c r="J3135" s="26"/>
      <x:c r="K3135" s="26"/>
      <x:c r="L3135" s="25" t="str">
        <x:v>d196fd528d8766721118e81b9d57df0e46feab78defbee4818f111d81f1d67a8</x:v>
      </x:c>
    </x:row>
    <x:row r="3136">
      <x:c r="A3136" s="25" t="n">
        <x:v>3135</x:v>
      </x:c>
      <x:c r="B3136" s="25" t="str">
        <x:v>placement-composed</x:v>
      </x:c>
      <x:c r="C3136" s="25" t="str">
        <x:v>placement/moon/capricorn/7/friend</x:v>
      </x:c>
      <x:c r="D3136" s="25" t="str">
        <x:v>friend</x:v>
      </x:c>
      <x:c r="E3136" s="25" t="str">
        <x:v>EDIT</x:v>
      </x:c>
      <x:c r="F3136" s="25" t="str">
        <x:v>other-named: overstated conclusion</x:v>
      </x:c>
      <x:c r="G3136" s="25" t="str">
        <x:v>They manage feelings through responsibility and feel steadier in close partnership, but need a reliable partner rather than relying on any relationship for security.</x:v>
      </x:c>
      <x:c r="H3136" s="25" t="str">
        <x:v>The Moon is where their emotions and instincts live. It shapes what makes them feel safe, and how they comfort themselves. Alex's Moon is in Capricorn, meaning they feel things seriously, patiently, and with a plan, and what they want most is achievement and structure. They handle feelings by handling business, and most people never see how much is going on underneath. The calm on the outside can hide a real fear of not being enough. They do not have to earn rest, and they do not have to earn care. Pushed too far, this side of them can tip into reactivity, moodiness, or shutting people out. At their best, they make people feel cared for, comforted, and safe enough to be honest.
It's in their 7th house, meaning close relationships bring this side of them out more than anything else. They feel most like themselves with someone at their side, and they can fit into almost any company. Partnership is not optional for them; being close to someone keeps them emotionally solid. The task is choosing someone calm enough to handle their shifting moods.</x:v>
      </x:c>
      <x:c r="I3136" s="25" t="str">
        <x:v>The relationship paragraph develops the emotional-security theme, but “Partnership is not optional for them” is an unsupported absolute that makes the passage sound like a pronouncement rather than an observation. Soften or ground that claim in the need for emotional steadiness already established.</x:v>
      </x:c>
      <x:c r="J3136" s="26"/>
      <x:c r="K3136" s="26"/>
      <x:c r="L3136" s="25" t="str">
        <x:v>4137a63aff1af8b469aa30957d78f122fb7db2edc57a009d1b0013545047777d</x:v>
      </x:c>
    </x:row>
    <x:row r="3137">
      <x:c r="A3137" s="25" t="n">
        <x:v>3136</x:v>
      </x:c>
      <x:c r="B3137" s="25" t="str">
        <x:v>placement-composed</x:v>
      </x:c>
      <x:c r="C3137" s="25" t="str">
        <x:v>placement/moon/capricorn/7/you</x:v>
      </x:c>
      <x:c r="D3137" s="25" t="str">
        <x:v>you</x:v>
      </x:c>
      <x:c r="E3137" s="25" t="str">
        <x:v>EDIT</x:v>
      </x:c>
      <x:c r="F3137" s="25" t="str">
        <x:v>other-named: abrupt subject shift</x:v>
      </x:c>
      <x:c r="G3137" s="25" t="str">
        <x:v>You can work patiently toward meaningful achievement, but success needs to support a life you respect rather than merely prove your worth.</x:v>
      </x:c>
      <x:c r="H313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137" s="25" t="str">
        <x:v>The first two paragraphs form a strong, complete message about ambition and achievement. The final paragraph abruptly switches to dependency in close relationships, with no connection to the established idea. Problem line: “It's in your 7th house, meaning close relationships bring this side of you out more than anything else.” Connect relationship behavior to the ambition theme or separate it into its own passage.</x:v>
      </x:c>
      <x:c r="J3137" s="26"/>
      <x:c r="K3137" s="26"/>
      <x:c r="L3137" s="25" t="str">
        <x:v>4c9eb1e947bc5247b218fb499a8b39cb8b9495c6ac974ca7d991fb3bb942492c</x:v>
      </x:c>
    </x:row>
    <x:row r="3138">
      <x:c r="A3138" s="25" t="n">
        <x:v>3137</x:v>
      </x:c>
      <x:c r="B3138" s="25" t="str">
        <x:v>placement-composed</x:v>
      </x:c>
      <x:c r="C3138" s="25" t="str">
        <x:v>placement/moon/capricorn/8/you</x:v>
      </x:c>
      <x:c r="D3138" s="25" t="str">
        <x:v>you</x:v>
      </x:c>
      <x:c r="E3138" s="25" t="str">
        <x:v>EDIT</x:v>
      </x:c>
      <x:c r="F3138" s="25" t="str">
        <x:v>other-named: abrupt concept shift</x:v>
      </x:c>
      <x:c r="G3138" s="25" t="str">
        <x:v>You work patiently toward meaningful achievements, but success matters most when it supports a life and relationships you genuinely value.</x:v>
      </x:c>
      <x:c r="H3138"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138" s="25" t="str">
        <x:v>The first two paragraphs form a coherent point about ambition and fulfillment, but the final paragraph abruptly shifts to trust, shared money, and moody partners without showing how those subjects follow. Problem line: “It's in your 8th house, meaning this side of you only fully shows once real trust is on the table: intimacy, shared money, the deep end.” Add a clear connection between achievement and the relationship or trust material, or separate the ideas.</x:v>
      </x:c>
      <x:c r="J3138" s="26"/>
      <x:c r="K3138" s="26"/>
      <x:c r="L3138" s="25" t="str">
        <x:v>621f02cd37cd630012240d85b928b030bf3ea5b7d7f2eec4d766327fce5db03c</x:v>
      </x:c>
    </x:row>
    <x:row r="3139">
      <x:c r="A3139" s="25" t="n">
        <x:v>3138</x:v>
      </x:c>
      <x:c r="B3139" s="25" t="str">
        <x:v>placement-composed</x:v>
      </x:c>
      <x:c r="C3139" s="25" t="str">
        <x:v>placement/moon/capricorn/9/friend</x:v>
      </x:c>
      <x:c r="D3139" s="25" t="str">
        <x:v>friend</x:v>
      </x:c>
      <x:c r="E3139" s="25" t="str">
        <x:v>EDIT</x:v>
      </x:c>
      <x:c r="F3139" s="25" t="str">
        <x:v>translation-required</x:v>
      </x:c>
      <x:c r="G3139" s="25" t="str">
        <x:v>Alex handles emotions through responsibility and may seek meaning, learning, and new experiences as ways to understand what they feel.</x:v>
      </x:c>
      <x:c r="H3139" s="25" t="str">
        <x:v>The Moon is where their emotions and instincts live. It shapes what makes them feel safe, and how they comfort themselves. Alex's Moon is in Capricorn, meaning they feel things seriously, patiently, and with a plan, and what they want most is achievement and structure. They handle feelings by handling business, and most people never see how much is going on underneath. The calm on the outside can hide a real fear of not being enough. They do not have to earn rest, and they do not have to earn care.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39" s="25" t="str">
        <x:v>The main emotional pattern is clear, but “Their dreams, including the literal nighttime kind, often know things early” appears abruptly and is too vague to understand as prose. Explain the practical experience being described or remove the unsupported claim.</x:v>
      </x:c>
      <x:c r="J3139" s="26"/>
      <x:c r="K3139" s="26"/>
      <x:c r="L3139" s="25" t="str">
        <x:v>879c80f3cf15a53612c7f25fea0cf28697f06dcd88e667abf4f0a6e2122dfd40</x:v>
      </x:c>
    </x:row>
    <x:row r="3140">
      <x:c r="A3140" s="25" t="n">
        <x:v>3139</x:v>
      </x:c>
      <x:c r="B3140" s="25" t="str">
        <x:v>placement-composed</x:v>
      </x:c>
      <x:c r="C3140" s="25" t="str">
        <x:v>placement/moon/capricorn/9/you</x:v>
      </x:c>
      <x:c r="D3140" s="25" t="str">
        <x:v>you</x:v>
      </x:c>
      <x:c r="E3140" s="25" t="str">
        <x:v>EDIT</x:v>
      </x:c>
      <x:c r="F3140" s="25" t="str">
        <x:v>other-named: unconnected parallel messages</x:v>
      </x:c>
      <x:c r="G3140" s="25" t="str">
        <x:v>You value long-term achievement and need a life philosophy that is tested through real experience.</x:v>
      </x:c>
      <x:c r="H314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140" s="25" t="str">
        <x:v>The Capricorn section clearly discusses ambition and achievement, but the Moon section starts a separate message about travel, learning, and belief without connecting it to the first theme.</x:v>
      </x:c>
      <x:c r="J3140" s="26"/>
      <x:c r="K3140" s="26"/>
      <x:c r="L3140" s="25" t="str">
        <x:v>e481060052dbbb7e301171a91ede343fdcd0de2dbc120eaaa2bdc4d13f95dbf6</x:v>
      </x:c>
    </x:row>
    <x:row r="3141">
      <x:c r="A3141" s="25" t="n">
        <x:v>3140</x:v>
      </x:c>
      <x:c r="B3141" s="25" t="str">
        <x:v>placement-composed</x:v>
      </x:c>
      <x:c r="C3141" s="25" t="str">
        <x:v>placement/moon/gemini/1/friend</x:v>
      </x:c>
      <x:c r="D3141" s="25" t="str">
        <x:v>friend</x:v>
      </x:c>
      <x:c r="E3141" s="25" t="str">
        <x:v>EDIT</x:v>
      </x:c>
      <x:c r="F3141" s="25" t="str">
        <x:v>scaffold-grammar</x:v>
      </x:c>
      <x:c r="G3141" s="25" t="str">
        <x:v>Alex tends to process emotions through conversation and visibly reacts to the atmosphere around them.</x:v>
      </x:c>
      <x:c r="H3141" s="25" t="str">
        <x:v>The Moon is where their emotions and instincts live. It shapes what makes them feel safe, and how they comfort themselves. Alex's Moon is in Gemini, meaning they feel things quickly, curiously, and out loud, and what they want most is variety and mental stimulation. They process feelings by talking them out, and their mood lifts the moment there is someone interesting to talk to. When things get heavy, they may joke, chatter, or change the subject instead of saying the hard thing. Saying it straight is what actually calms their nerves. Pushed too far, this side of them can tip into reactivity, moodiness, or shutting people out. At their best, they make people feel cared for, comforted, and safe enough to be honest.
It's in their 1st house, meaning this side of them is right on the surface: it shapes first impressions and how they start things. Their feelings show on their face the moment they walk in, and the mood of a room lands on them just as fast. Early life, especially their mother, shaped how they meet the world more than most. Caring for others settles them faster than worrying about how they come across.</x:v>
      </x:c>
      <x:c r="I3141" s="25" t="str">
        <x:v>The passage has a clear emotional-expression theme, but the opening reads like stacked explanatory template lines, and the move to maternal influence is abrupt. “Early life, especially their mother, shaped how they meet the world more than most” needs a clearer connection to the observable pattern already established.</x:v>
      </x:c>
      <x:c r="J3141" s="26"/>
      <x:c r="K3141" s="26"/>
      <x:c r="L3141" s="25" t="str">
        <x:v>bcf2db3a66465d38b7de19cf268cf7d786c8737360743f57b38cd4d48c2d5535</x:v>
      </x:c>
    </x:row>
    <x:row r="3142">
      <x:c r="A3142" s="25" t="n">
        <x:v>3141</x:v>
      </x:c>
      <x:c r="B3142" s="25" t="str">
        <x:v>placement-composed</x:v>
      </x:c>
      <x:c r="C3142" s="25" t="str">
        <x:v>placement/moon/gemini/1/you</x:v>
      </x:c>
      <x:c r="D3142" s="25" t="str">
        <x:v>you</x:v>
      </x:c>
      <x:c r="E3142" s="25" t="str">
        <x:v>CUT</x:v>
      </x:c>
      <x:c r="F3142" s="25" t="str">
        <x:v>other-named: unconnected topics</x:v>
      </x:c>
      <x:c r="G3142" s="25" t="str">
        <x:v>Talking helps you process emotions, and your identity is expressed through how you meet the world.</x:v>
      </x:c>
      <x:c r="H3142"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142" s="25" t="str">
        <x:v>The first two paragraphs clearly concern using language to process or avoid feelings. The next two become a general explanation of the 1st house—“The 1st house is the version of you other people meet first”—without connecting identity, posture, and presentation to the earlier emotional communication pattern.</x:v>
      </x:c>
      <x:c r="J3142" s="26"/>
      <x:c r="K3142" s="26"/>
      <x:c r="L3142" s="25" t="str">
        <x:v>dbb5671e45bdf4d5dbb2ec5267bb097d272e9cfadc7575c36982fb477cdde073</x:v>
      </x:c>
    </x:row>
    <x:row r="3143">
      <x:c r="A3143" s="25" t="n">
        <x:v>3142</x:v>
      </x:c>
      <x:c r="B3143" s="25" t="str">
        <x:v>placement-composed</x:v>
      </x:c>
      <x:c r="C3143" s="25" t="str">
        <x:v>placement/moon/gemini/10/you</x:v>
      </x:c>
      <x:c r="D3143" s="25" t="str">
        <x:v>you</x:v>
      </x:c>
      <x:c r="E3143" s="25" t="str">
        <x:v>EDIT</x:v>
      </x:c>
      <x:c r="F3143" s="25" t="str">
        <x:v>other-named: abrupt topic shift</x:v>
      </x:c>
      <x:c r="G3143" s="25" t="str">
        <x:v>Talking helps you process emotions, but your emotional stability should not depend on public reactions to your work.</x:v>
      </x:c>
      <x:c r="H3143"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x:v>
      </x:c>
      <x:c r="I3143" s="25" t="str">
        <x:v>The opening two paragraphs form a complete message about humor and emotional expression. The third abruptly introduces public reputation and career, creating a second message without showing the connection. Problem line: "Moon in the 10th house can make public response feel intimate." Build a bridge between emotional expression and public response or separate the topics.</x:v>
      </x:c>
      <x:c r="J3143" s="26"/>
      <x:c r="K3143" s="26"/>
      <x:c r="L3143" s="25" t="str">
        <x:v>2590f39ae981df289b174f549d951b8623d204e3fed15bbe6df5d2dbd327045c</x:v>
      </x:c>
    </x:row>
    <x:row r="3144">
      <x:c r="A3144" s="25" t="n">
        <x:v>3143</x:v>
      </x:c>
      <x:c r="B3144" s="25" t="str">
        <x:v>placement-composed</x:v>
      </x:c>
      <x:c r="C3144" s="25" t="str">
        <x:v>placement/moon/gemini/11/friend</x:v>
      </x:c>
      <x:c r="D3144" s="25" t="str">
        <x:v>friend</x:v>
      </x:c>
      <x:c r="E3144" s="25" t="str">
        <x:v>EDIT</x:v>
      </x:c>
      <x:c r="F3144" s="25" t="str">
        <x:v>astrology-restated</x:v>
      </x:c>
      <x:c r="G3144" s="25" t="str">
        <x:v>They process emotions through conversation and friendship, and they need relationships where care is returned rather than only given.</x:v>
      </x:c>
      <x:c r="H3144" s="25" t="str">
        <x:v>The Moon is where their emotions and instincts live. It shapes what makes them feel safe, and how they comfort themselves. Alex's Moon is in Gemini, meaning they feel things quickly, curiously, and out loud, and what they want most is variety and mental stimulation. They process feelings by talking them out, and their mood lifts the moment there is someone interesting to talk to. When things get heavy, they may joke, chatter, or change the subject instead of saying the hard thing. Saying it straight is what actually calms their nerves. Pushed too far, this side of them can tip into reactivity, moodiness, or shutting people out. At their best, they make people feel cared for, comforted, and safe enough to be honest.
It's in their 11th house, meaning friends, groups, and their plans for the future bring this side of them out. Friendship is emotional life-support for them, and they collect people who feel like family. They are quick to feel what a group needs, and willing to work for it over their own spotlight. They do best with friends who give back the care they pour out.</x:v>
      </x:c>
      <x:c r="I3144" s="25" t="str">
        <x:v>The friendship paragraph is specific and coherent, but the opening is overbuilt with generalized Moon and Gemini explanation. The sentence “Pushed too far, this side of them can tip into reactivity, moodiness, or shutting people out” feels generic and does not naturally develop the described tendency to talk, joke, or change the subject.</x:v>
      </x:c>
      <x:c r="J3144" s="26"/>
      <x:c r="K3144" s="26"/>
      <x:c r="L3144" s="25" t="str">
        <x:v>f382c82960c248f3e4cdfecad7950c61f01dcb69af1ac21652e5fb509dbf53db</x:v>
      </x:c>
    </x:row>
    <x:row r="3145">
      <x:c r="A3145" s="25" t="n">
        <x:v>3144</x:v>
      </x:c>
      <x:c r="B3145" s="25" t="str">
        <x:v>placement-composed</x:v>
      </x:c>
      <x:c r="C3145" s="25" t="str">
        <x:v>placement/moon/gemini/11/you</x:v>
      </x:c>
      <x:c r="D3145" s="25" t="str">
        <x:v>you</x:v>
      </x:c>
      <x:c r="E3145" s="25" t="str">
        <x:v>EDIT</x:v>
      </x:c>
      <x:c r="F3145" s="25" t="str">
        <x:v>other-named: unintegrated group-caregiving shift</x:v>
      </x:c>
      <x:c r="G3145" s="25" t="str">
        <x:v>Talking helps you process feelings, but you feel better when you say plainly what you actually feel instead of hiding behind wit.</x:v>
      </x:c>
      <x:c r="H3145"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145" s="25" t="str">
        <x:v>The first two paragraphs form a clear message about using language and humor to process emotion. The final paragraph shifts into group caretaking and fear of not belonging without showing how that pattern grows from the earlier message about communication.</x:v>
      </x:c>
      <x:c r="J3145" s="26"/>
      <x:c r="K3145" s="26"/>
      <x:c r="L3145" s="25" t="str">
        <x:v>22012ea6ab64cfd452f184f2cc92499f87e0843d2242ec059ae44ba2bafd0f78</x:v>
      </x:c>
    </x:row>
    <x:row r="3146">
      <x:c r="A3146" s="25" t="n">
        <x:v>3145</x:v>
      </x:c>
      <x:c r="B3146" s="25" t="str">
        <x:v>placement-composed</x:v>
      </x:c>
      <x:c r="C3146" s="25" t="str">
        <x:v>placement/moon/gemini/12/you</x:v>
      </x:c>
      <x:c r="D3146" s="25" t="str">
        <x:v>you</x:v>
      </x:c>
      <x:c r="E3146" s="25" t="str">
        <x:v>EDIT</x:v>
      </x:c>
      <x:c r="F3146" s="25" t="str">
        <x:v>scaffold-grammar</x:v>
      </x:c>
      <x:c r="G3146" s="25" t="str">
        <x:v>Talking can help you process feelings, but private unresolved patterns can keep draining you until you recognize and address them.</x:v>
      </x:c>
      <x:c r="H3146"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146" s="25" t="str">
        <x:v>The opening two paragraphs form a strong point about using wit and conversation to avoid direct feelings. The third paragraph abruptly becomes a broad, list-like explanation of "The 12th house," and the final paragraph does not clearly connect that material back to the communication pattern. Connect the private-pattern discussion directly to the earlier emotional behavior and remove the generic list.</x:v>
      </x:c>
      <x:c r="J3146" s="26"/>
      <x:c r="K3146" s="26"/>
      <x:c r="L3146" s="25" t="str">
        <x:v>24323698205feb963b8d2c95a2e982827f916530a02e983c56473e832df96140</x:v>
      </x:c>
    </x:row>
    <x:row r="3147">
      <x:c r="A3147" s="25" t="n">
        <x:v>3146</x:v>
      </x:c>
      <x:c r="B3147" s="25" t="str">
        <x:v>placement-composed</x:v>
      </x:c>
      <x:c r="C3147" s="25" t="str">
        <x:v>placement/moon/gemini/2/friend</x:v>
      </x:c>
      <x:c r="D3147" s="25" t="str">
        <x:v>friend</x:v>
      </x:c>
      <x:c r="E3147" s="25" t="str">
        <x:v>EDIT</x:v>
      </x:c>
      <x:c r="F3147" s="25" t="str">
        <x:v>real-filler</x:v>
      </x:c>
      <x:c r="G3147" s="25" t="str">
        <x:v>Alex talks through feelings to feel better, and their sense of emotional safety is strongly tied to financial security.</x:v>
      </x:c>
      <x:c r="H3147" s="25" t="str">
        <x:v>The Moon is where their emotions and instincts live. It shapes what makes them feel safe, and how they comfort themselves. Alex's Moon is in Gemini, meaning they feel things quickly, curiously, and out loud, and what they want most is variety and mental stimulation. They process feelings by talking them out, and their mood lifts the moment there is someone interesting to talk to. When things get heavy, they may joke, chatter, or change the subject instead of saying the hard thing. Saying it straight is what actually calms their nerves. Pushed too far, this side of them can tip into reactivity, moodiness, or shutting people out. At their best, they make people feel cared for, comforted, and safe enough to be honest.
It's in their 2nd house, meaning this side of them comes out around money, security, and what they own and value. Feeling safe and feeling financially solid are the same feeling for them. Money can swing between careful and careless depending on their mood. A cushion in the bank and things they love around them calm them more than any pep talk.</x:v>
      </x:c>
      <x:c r="I3147" s="25" t="str">
        <x:v>The first paragraph clearly explains how they process emotion, and the second gives a related security theme. However, “At their best, they make people feel cared for, comforted, and safe enough to be honest” is generic and does not follow specifically from talking through feelings. Make that line support the stated emotional pattern.</x:v>
      </x:c>
      <x:c r="J3147" s="26"/>
      <x:c r="K3147" s="26"/>
      <x:c r="L3147" s="25" t="str">
        <x:v>783171ec74298d42cbad4dbcf4b243888c9ebdafdab39aee6dae240c86faad52</x:v>
      </x:c>
    </x:row>
    <x:row r="3148">
      <x:c r="A3148" s="25" t="n">
        <x:v>3147</x:v>
      </x:c>
      <x:c r="B3148" s="25" t="str">
        <x:v>placement-composed</x:v>
      </x:c>
      <x:c r="C3148" s="25" t="str">
        <x:v>placement/moon/gemini/2/you</x:v>
      </x:c>
      <x:c r="D3148" s="25" t="str">
        <x:v>you</x:v>
      </x:c>
      <x:c r="E3148" s="25" t="str">
        <x:v>EDIT</x:v>
      </x:c>
      <x:c r="F3148" s="25" t="str">
        <x:v>other-named: unbridged subject shift</x:v>
      </x:c>
      <x:c r="G3148" s="25" t="str">
        <x:v>You process feelings by talking, and you also seek emotional safety through money and familiar possessions.</x:v>
      </x:c>
      <x:c r="H3148"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It's in your 2nd house, meaning this side of you comes out around money, security, and what you own and value. Feeling safe and feeling financially solid are the same feeling for you. Money can swing between careful and careless depending on your mood. A cushion in the bank and things you love around you calm you more than any pep talk.</x:v>
      </x:c>
      <x:c r="I3148" s="25" t="str">
        <x:v>The opening develops a clear point about talking around difficult feelings, but the final paragraph abruptly moves to money and possessions without showing how that follows from the earlier emotional pattern. Problem line: "It's in your 2nd house, meaning this side of you comes out around money, security, and what you own and value." Revision instruction: Add a clear connection between verbal emotional processing and financial security, or separate the two ideas.</x:v>
      </x:c>
      <x:c r="J3148" s="26"/>
      <x:c r="K3148" s="26"/>
      <x:c r="L3148" s="25" t="str">
        <x:v>67d215ea1bc5da9cb2255ba3847f7581b6ebf91935bb4b218754f065473e3d15</x:v>
      </x:c>
    </x:row>
    <x:row r="3149">
      <x:c r="A3149" s="25" t="n">
        <x:v>3148</x:v>
      </x:c>
      <x:c r="B3149" s="25" t="str">
        <x:v>placement-composed</x:v>
      </x:c>
      <x:c r="C3149" s="25" t="str">
        <x:v>placement/moon/gemini/3/you</x:v>
      </x:c>
      <x:c r="D3149" s="25" t="str">
        <x:v>you</x:v>
      </x:c>
      <x:c r="E3149" s="25" t="str">
        <x:v>EDIT</x:v>
      </x:c>
      <x:c r="F3149" s="25" t="str">
        <x:v>scaffold-grammar</x:v>
      </x:c>
      <x:c r="G3149" s="25" t="str">
        <x:v>Talking helps you process feelings, but relief comes from saying plainly what you actually feel instead of hiding behind wit.</x:v>
      </x:c>
      <x:c r="H3149"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149" s="25" t="str">
        <x:v>The first two paragraphs form a strong, complete message about using language and humor to process emotion. The final paragraph restarts with a broad profile of everyday communication and ends on an unexplained claim about the heart winning arguments with the head. Problem line: "When your head and your heart argue, the heart usually wins." Revise by keeping the final material focused on the established pattern of naming feelings directly, or cut the unrelated summary claims.</x:v>
      </x:c>
      <x:c r="J3149" s="26"/>
      <x:c r="K3149" s="26"/>
      <x:c r="L3149" s="25" t="str">
        <x:v>20aee58fd6802102b339f2699bdd5f60e5d62294eb80632b45578d087627fd1b</x:v>
      </x:c>
    </x:row>
    <x:row r="3150">
      <x:c r="A3150" s="25" t="n">
        <x:v>3149</x:v>
      </x:c>
      <x:c r="B3150" s="25" t="str">
        <x:v>placement-composed</x:v>
      </x:c>
      <x:c r="C3150" s="25" t="str">
        <x:v>placement/moon/gemini/4/you</x:v>
      </x:c>
      <x:c r="D3150" s="25" t="str">
        <x:v>you</x:v>
      </x:c>
      <x:c r="E3150" s="25" t="str">
        <x:v>EDIT</x:v>
      </x:c>
      <x:c r="F3150" s="25" t="str">
        <x:v>scaffold-grammar</x:v>
      </x:c>
      <x:c r="G3150" s="25" t="str">
        <x:v>Talking helps you process emotion, while a stable private home life gives those feelings a place to settle.</x:v>
      </x:c>
      <x:c r="H3150"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150" s="25" t="str">
        <x:v>The opening two paragraphs clearly concern using language, humor, and directness to process feelings. The home and family material is understandable on its own but arrives as a new section without explaining why it follows. "The 4th house is your private life, the part other people do not see." is an abrupt reset. Show how the communication pattern relates to home and family, or present only one of the two messages.</x:v>
      </x:c>
      <x:c r="J3150" s="26"/>
      <x:c r="K3150" s="26"/>
      <x:c r="L3150" s="25" t="str">
        <x:v>9ea3f7db5b85eaa689d59a9e0278b175ad61c17d76af900e915bc9d33904885c</x:v>
      </x:c>
    </x:row>
    <x:row r="3151">
      <x:c r="A3151" s="25" t="n">
        <x:v>3150</x:v>
      </x:c>
      <x:c r="B3151" s="25" t="str">
        <x:v>placement-composed</x:v>
      </x:c>
      <x:c r="C3151" s="25" t="str">
        <x:v>placement/moon/gemini/5/friend</x:v>
      </x:c>
      <x:c r="D3151" s="25" t="str">
        <x:v>friend</x:v>
      </x:c>
      <x:c r="E3151" s="25" t="str">
        <x:v>EDIT</x:v>
      </x:c>
      <x:c r="F3151" s="25" t="str">
        <x:v>scaffold-grammar</x:v>
      </x:c>
      <x:c r="G3151" s="25" t="str">
        <x:v>Alex processes emotions through conversation and play, but needs to say difficult feelings directly instead of seeking distraction or attention.</x:v>
      </x:c>
      <x:c r="H3151" s="25" t="str">
        <x:v>The Moon is where their emotions and instincts live. It shapes what makes them feel safe, and how they comfort themselves. Alex's Moon is in Gemini, meaning they feel things quickly, curiously, and out loud, and what they want most is variety and mental stimulation. They process feelings by talking them out, and their mood lifts the moment there is someone interesting to talk to. When things get heavy, they may joke, chatter, or change the subject instead of saying the hard thing. Saying it straight is what actually calms their nerves. Pushed too far, this side of them can tip into reactivity, moodiness, or shutting people out. At their best, they make people feel cared for, comforted, and safe enough to be honest.
It's in their 5th house, meaning this side of them comes out through romance, creativity, and play. They have real charm and a pull toward pleasure, romance, and making things. Their creativity rises and falls with their moods, and love brings out their most affectionate side. Being adored feels wonderful; the thing to notice is when the need for attention starts making their choices for them.</x:v>
      </x:c>
      <x:c r="I3151" s="25" t="str">
        <x:v>The emotional pattern and the romance-and-creativity paragraph fit together, but the opening placement sentence is mechanically composed and weakens an otherwise clear passage. Problem line: "Alex's Moon is in Gemini, meaning they feel things quickly, curiously, and out loud, and what they want most is variety and mental stimulation." Revision instruction: open with the direct behavior of talking feelings through, then build naturally toward the tendency to avoid harder feelings through chatter, pleasure, or attention.</x:v>
      </x:c>
      <x:c r="J3151" s="26"/>
      <x:c r="K3151" s="26"/>
      <x:c r="L3151" s="25" t="str">
        <x:v>dcf7e6fb35a84d6dfa0273e98b2e65a5086991f45bd3e763329470b4a43a3cf8</x:v>
      </x:c>
    </x:row>
    <x:row r="3152">
      <x:c r="A3152" s="25" t="n">
        <x:v>3151</x:v>
      </x:c>
      <x:c r="B3152" s="25" t="str">
        <x:v>placement-composed</x:v>
      </x:c>
      <x:c r="C3152" s="25" t="str">
        <x:v>placement/moon/gemini/5/you</x:v>
      </x:c>
      <x:c r="D3152" s="25" t="str">
        <x:v>you</x:v>
      </x:c>
      <x:c r="E3152" s="25" t="str">
        <x:v>EDIT</x:v>
      </x:c>
      <x:c r="F3152" s="25" t="str">
        <x:v>scaffold-grammar</x:v>
      </x:c>
      <x:c r="G3152" s="25" t="str">
        <x:v>Talking and creative expression help you process feelings, but you need to say what you feel directly and not rely on others’ reactions to keep creating.</x:v>
      </x:c>
      <x:c r="H3152"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152" s="25" t="str">
        <x:v>The first two paragraphs form a strong message about using language to process emotion. “Moon in the 5th house wants a response” then starts a second block about creativity and attention without enough of a bridge to show why it follows the emotional-communication pattern.</x:v>
      </x:c>
      <x:c r="J3152" s="26"/>
      <x:c r="K3152" s="26"/>
      <x:c r="L3152" s="25" t="str">
        <x:v>3902200950f99250e7155269e807faaf7d63508cff745a995f642bcdfd810796</x:v>
      </x:c>
    </x:row>
    <x:row r="3153">
      <x:c r="A3153" s="25" t="n">
        <x:v>3152</x:v>
      </x:c>
      <x:c r="B3153" s="25" t="str">
        <x:v>placement-composed</x:v>
      </x:c>
      <x:c r="C3153" s="25" t="str">
        <x:v>placement/moon/gemini/6/you</x:v>
      </x:c>
      <x:c r="D3153" s="25" t="str">
        <x:v>you</x:v>
      </x:c>
      <x:c r="E3153" s="25" t="str">
        <x:v>EDIT</x:v>
      </x:c>
      <x:c r="F3153" s="25" t="str">
        <x:v>other-named: missing conceptual bridge</x:v>
      </x:c>
      <x:c r="G3153" s="25" t="str">
        <x:v>Talking helps you process feelings, but you feel better when you speak plainly and do not let everyday problems become emergencies.</x:v>
      </x:c>
      <x:c r="H3153"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153" s="25" t="str">
        <x:v>The first section has a coherent message about using wit and conversation to avoid direct feelings. The shift to tasks, symptoms, and coworkers in “Moon in the 6th house can make one small problem take over the whole day” is understandable alone but not connected to the previous point.</x:v>
      </x:c>
      <x:c r="J3153" s="26"/>
      <x:c r="K3153" s="26"/>
      <x:c r="L3153" s="25" t="str">
        <x:v>034f71268f6d070b9d32a8b36be5f3bb18824c01a11ef44f4a82dcb190b184d4</x:v>
      </x:c>
    </x:row>
    <x:row r="3154">
      <x:c r="A3154" s="25" t="n">
        <x:v>3153</x:v>
      </x:c>
      <x:c r="B3154" s="25" t="str">
        <x:v>placement-composed</x:v>
      </x:c>
      <x:c r="C3154" s="25" t="str">
        <x:v>placement/moon/gemini/7/you</x:v>
      </x:c>
      <x:c r="D3154" s="25" t="str">
        <x:v>you</x:v>
      </x:c>
      <x:c r="E3154" s="25" t="str">
        <x:v>EDIT</x:v>
      </x:c>
      <x:c r="F3154" s="25" t="str">
        <x:v>scaffold-grammar</x:v>
      </x:c>
      <x:c r="G3154" s="25" t="str">
        <x:v>Talking helps you process feelings, especially in close relationships, but emotional honesty matters more than wit or adapting yourself to another person.</x:v>
      </x:c>
      <x:c r="H3154"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154" s="25" t="str">
        <x:v>The first two paragraphs build a clear point about using language to process and avoid feelings. "It's in your 7th house, meaning close relationships bring this side of you out more than anything else" mechanically restarts the explanation, and "Partnership is not optional for you" is an overly absolute conclusion not sufficiently developed by what comes before.</x:v>
      </x:c>
      <x:c r="J3154" s="26"/>
      <x:c r="K3154" s="26"/>
      <x:c r="L3154" s="25" t="str">
        <x:v>d8acc309cf1271132f036507f859bd3b57b386bd192f1a10dd16916dd8921246</x:v>
      </x:c>
    </x:row>
    <x:row r="3155">
      <x:c r="A3155" s="25" t="n">
        <x:v>3154</x:v>
      </x:c>
      <x:c r="B3155" s="25" t="str">
        <x:v>placement-composed</x:v>
      </x:c>
      <x:c r="C3155" s="25" t="str">
        <x:v>placement/moon/gemini/8/friend</x:v>
      </x:c>
      <x:c r="D3155" s="25" t="str">
        <x:v>friend</x:v>
      </x:c>
      <x:c r="E3155" s="25" t="str">
        <x:v>EDIT</x:v>
      </x:c>
      <x:c r="F3155" s="25" t="str">
        <x:v>scaffold-grammar</x:v>
      </x:c>
      <x:c r="G3155" s="25" t="str">
        <x:v>Alex processes feelings through conversation but reveals their deepest feelings only in close, high-trust relationships.</x:v>
      </x:c>
      <x:c r="H3155" s="25" t="str">
        <x:v>The Moon is where their emotions and instincts live. It shapes what makes them feel safe, and how they comfort themselves. Alex's Moon is in Gemini, meaning they feel things quickly, curiously, and out loud, and what they want most is variety and mental stimulation. They process feelings by talking them out, and their mood lifts the moment there is someone interesting to talk to. When things get heavy, they may joke, chatter, or change the subject instead of saying the hard thing. Saying it straight is what actually calms their nerves. Pushed too far, this side of them can tip into reactivity, moodiness, or shutting people out. At their best, they make people feel cared for, comforted, and safe enough to be honest.
It's in their 8th house, meaning this side of them only fully shows once real trust is on the table: intimacy, shared money, the deep end. They sense what motivates people before a word is said. Closeness, shared money, and trust run deep for them and can get tangled together. The people they bond with tend to be sensitive, and a little moody themselves.</x:v>
      </x:c>
      <x:c r="I3155" s="25" t="str">
        <x:v>The core idea is understandable, but the passage reads partly assembled from generic emotional lines. “Pushed too far, this side of them can tip into reactivity, moodiness, or shutting people out” does not grow naturally from the specific pattern of joking, chatter, and changing the subject. “At their best, they make people feel cared for” is also a generic reset rather than a consequence of the preceding behavior. Make the caution and conclusion specifically follow the communication pattern.</x:v>
      </x:c>
      <x:c r="J3155" s="26"/>
      <x:c r="K3155" s="26"/>
      <x:c r="L3155" s="25" t="str">
        <x:v>34a671dac57b61b8c8b54789c7f686123487e3ce316caded8f5b3a61b6a39990</x:v>
      </x:c>
    </x:row>
    <x:row r="3156">
      <x:c r="A3156" s="25" t="n">
        <x:v>3155</x:v>
      </x:c>
      <x:c r="B3156" s="25" t="str">
        <x:v>placement-composed</x:v>
      </x:c>
      <x:c r="C3156" s="25" t="str">
        <x:v>placement/moon/gemini/9/friend</x:v>
      </x:c>
      <x:c r="D3156" s="25" t="str">
        <x:v>friend</x:v>
      </x:c>
      <x:c r="E3156" s="25" t="str">
        <x:v>EDIT</x:v>
      </x:c>
      <x:c r="F3156" s="25" t="str">
        <x:v>translation-required</x:v>
      </x:c>
      <x:c r="G3156" s="25" t="str">
        <x:v>Alex processes feelings through conversation and exploration, but needs to say difficult things directly instead of talking around them.</x:v>
      </x:c>
      <x:c r="H3156" s="25" t="str">
        <x:v>The Moon is where their emotions and instincts live. It shapes what makes them feel safe, and how they comfort themselves. Alex's Moon is in Gemini, meaning they feel things quickly, curiously, and out loud, and what they want most is variety and mental stimulation. They process feelings by talking them out, and their mood lifts the moment there is someone interesting to talk to. When things get heavy, they may joke, chatter, or change the subject instead of saying the hard thing. Saying it straight is what actually calms their nerves.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56" s="25" t="str">
        <x:v>Most of the passage clearly connects verbal emotional processing with travel, learning, and big conversations. The final line, “Their dreams, including the literal nighttime kind, often know things early,” is vague and makes an unexplained claim; clarify what observable role dreams play or omit it.</x:v>
      </x:c>
      <x:c r="J3156" s="26"/>
      <x:c r="K3156" s="26"/>
      <x:c r="L3156" s="25" t="str">
        <x:v>12f8b6ce3ac661bb268352033f67224fec8ef9851c5f3a4049449595b5323b0a</x:v>
      </x:c>
    </x:row>
    <x:row r="3157">
      <x:c r="A3157" s="25" t="n">
        <x:v>3156</x:v>
      </x:c>
      <x:c r="B3157" s="25" t="str">
        <x:v>placement-composed</x:v>
      </x:c>
      <x:c r="C3157" s="25" t="str">
        <x:v>placement/moon/gemini/9/you</x:v>
      </x:c>
      <x:c r="D3157" s="25" t="str">
        <x:v>you</x:v>
      </x:c>
      <x:c r="E3157" s="25" t="str">
        <x:v>EDIT</x:v>
      </x:c>
      <x:c r="F3157" s="25" t="str">
        <x:v>other-named: unconnected interpretations</x:v>
      </x:c>
      <x:c r="G3157" s="25" t="str">
        <x:v>You process feelings through conversation and through experiences that broaden your perspective.</x:v>
      </x:c>
      <x:c r="H3157" s="25"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157" s="25" t="str">
        <x:v>The first two paragraphs form a coherent point about talking through emotion, but “Moon in the 9th house” begins a second point about travel, study, and belief without showing how it follows from the first. Both ideas concern emotional processing, but the passage does not connect them into one developed message.</x:v>
      </x:c>
      <x:c r="J3157" s="26"/>
      <x:c r="K3157" s="26"/>
      <x:c r="L3157" s="25" t="str">
        <x:v>f86b882f17d095449a1ce0f8815029cd6592902e66f1f21873ddd64ea012d23b</x:v>
      </x:c>
    </x:row>
    <x:row r="3158">
      <x:c r="A3158" s="25" t="n">
        <x:v>3157</x:v>
      </x:c>
      <x:c r="B3158" s="25" t="str">
        <x:v>placement-composed</x:v>
      </x:c>
      <x:c r="C3158" s="25" t="str">
        <x:v>placement/moon/leo/11/you</x:v>
      </x:c>
      <x:c r="D3158" s="25" t="str">
        <x:v>you</x:v>
      </x:c>
      <x:c r="E3158" s="25" t="str">
        <x:v>EDIT</x:v>
      </x:c>
      <x:c r="F3158" s="25" t="str">
        <x:v>scaffold-grammar</x:v>
      </x:c>
      <x:c r="G3158" s="25" t="str">
        <x:v>You put personal care into what you create and need appreciation, while friendships and groups shape how you express that pride.</x:v>
      </x:c>
      <x:c r="H3158"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158" s="25" t="str">
        <x:v>The first two paragraphs coherently discuss pride, creative effort, and recognition. The final paragraph introduces friendship as “emotional life-support” and prioritizing group needs over the spotlight without connecting those ideas to the earlier pattern. “It's in your 11th house...” reads like a separate inserted block and needs to develop the same message.</x:v>
      </x:c>
      <x:c r="J3158" s="26"/>
      <x:c r="K3158" s="26"/>
      <x:c r="L3158" s="25" t="str">
        <x:v>458aa76c45884dcf92ca451bc1459324af54bb19b1038b21f7658318715d4af8</x:v>
      </x:c>
    </x:row>
    <x:row r="3159">
      <x:c r="A3159" s="25" t="n">
        <x:v>3158</x:v>
      </x:c>
      <x:c r="B3159" s="25" t="str">
        <x:v>placement-composed</x:v>
      </x:c>
      <x:c r="C3159" s="25" t="str">
        <x:v>placement/moon/leo/2/friend</x:v>
      </x:c>
      <x:c r="D3159" s="25" t="str">
        <x:v>friend</x:v>
      </x:c>
      <x:c r="E3159" s="25" t="str">
        <x:v>EDIT</x:v>
      </x:c>
      <x:c r="F3159" s="25" t="str">
        <x:v>scaffold-grammar</x:v>
      </x:c>
      <x:c r="G3159" s="25" t="str">
        <x:v>Alex feels safest when they are appreciated and financially secure, but their moods can affect how they handle money.</x:v>
      </x:c>
      <x:c r="H3159" s="25" t="str">
        <x:v>The Moon is where their emotions and instincts live. It shapes what makes them feel safe, and how they comfort themselves. Alex's Moon is in Leo, meaning they feel things warmly, dramatically, and wholeheartedly, and what they want most is recognition and warmth. They love big, give big, and take real pride in the people they call theirs. They also get hurt more easily than anyone guesses, especially when their effort goes unnoticed. Wanting to be appreciated is not vanity for them; it is how they feel loved. Pushed too far, this side of them can tip into reactivity, moodiness, or shutting people out. At their best, they make people feel cared for, comforted, and safe enough to be honest.
It's in their 2nd house, meaning this side of them comes out around money, security, and what they own and value. Feeling safe and feeling financially solid are the same feeling for them. Money can swing between careful and careless depending on their mood. A cushion in the bank and things they love around them calm them more than any pep talk.</x:v>
      </x:c>
      <x:c r="I3159" s="25" t="str">
        <x:v>The lived message is clear, but the line “Alex's Moon is in Leo, meaning they feel things warmly, dramatically, and wholeheartedly, and what they want most is recognition and warmth” is mechanically stacked and unnatural. Simplify the setup so the emotional need for appreciation leads more directly into the money-and-security paragraph.</x:v>
      </x:c>
      <x:c r="J3159" s="26"/>
      <x:c r="K3159" s="26"/>
      <x:c r="L3159" s="25" t="str">
        <x:v>eb2dce62c33f85371a8731db17aad755ead5e621170bc20ab269ef4a79500cfe</x:v>
      </x:c>
    </x:row>
    <x:row r="3160">
      <x:c r="A3160" s="25" t="n">
        <x:v>3159</x:v>
      </x:c>
      <x:c r="B3160" s="25" t="str">
        <x:v>placement-composed</x:v>
      </x:c>
      <x:c r="C3160" s="25" t="str">
        <x:v>placement/moon/leo/2/you</x:v>
      </x:c>
      <x:c r="D3160" s="25" t="str">
        <x:v>you</x:v>
      </x:c>
      <x:c r="E3160" s="25" t="str">
        <x:v>EDIT</x:v>
      </x:c>
      <x:c r="F3160" s="25" t="str">
        <x:v>other-named: abrupt concept shift</x:v>
      </x:c>
      <x:c r="G3160" s="25" t="str">
        <x:v>You want your efforts to be recognized and need to build self-worth that is not dependent on other people's approval or financial security.</x:v>
      </x:c>
      <x:c r="H3160"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Feeling safe and feeling financially solid are the same feeling for you. Money can swing between careful and careless depending on your mood. A cushion in the bank and things you love around you calm you more than any pep talk.</x:v>
      </x:c>
      <x:c r="I3160" s="25" t="str">
        <x:v>The first two paragraphs develop pride, recognition, and the pain of being overlooked. "It's in your 2nd house" then switches to money and possessions without showing how financial security follows from the earlier emotional pattern. Connect these ideas explicitly or narrow the passage to one of them.</x:v>
      </x:c>
      <x:c r="J3160" s="26"/>
      <x:c r="K3160" s="26"/>
      <x:c r="L3160" s="25" t="str">
        <x:v>18eee7faf16b56d081844d4f84c9b13d8d14688715b6427c4c6ab80ccc62a8c4</x:v>
      </x:c>
    </x:row>
    <x:row r="3161">
      <x:c r="A3161" s="25" t="n">
        <x:v>3160</x:v>
      </x:c>
      <x:c r="B3161" s="25" t="str">
        <x:v>placement-composed</x:v>
      </x:c>
      <x:c r="C3161" s="25" t="str">
        <x:v>placement/moon/leo/5/you</x:v>
      </x:c>
      <x:c r="D3161" s="25" t="str">
        <x:v>you</x:v>
      </x:c>
      <x:c r="E3161" s="25" t="str">
        <x:v>EDIT</x:v>
      </x:c>
      <x:c r="F3161" s="25" t="str">
        <x:v>other-named: idea repetition</x:v>
      </x:c>
      <x:c r="G3161" s="25" t="str">
        <x:v>Creative expression and recognition matter deeply to you, but your work needs to continue even when approval is inconsistent.</x:v>
      </x:c>
      <x:c r="H3161"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161" s="25" t="str">
        <x:v>The first two paragraphs already establish the relationship between personal creative effort and approval. “Moon in the 5th house wants a response” repeats the same point through nearly the same examples rather than advancing it. Consolidate the repeated recognition-and-creativity material so the ending can add a distinct consequence.</x:v>
      </x:c>
      <x:c r="J3161" s="26"/>
      <x:c r="K3161" s="26"/>
      <x:c r="L3161" s="25" t="str">
        <x:v>134a93800c60f28cd0798f509c75cba77900db1ba893934f9f452caf33a9fb47</x:v>
      </x:c>
    </x:row>
    <x:row r="3162">
      <x:c r="A3162" s="25" t="n">
        <x:v>3161</x:v>
      </x:c>
      <x:c r="B3162" s="25" t="str">
        <x:v>placement-composed</x:v>
      </x:c>
      <x:c r="C3162" s="25" t="str">
        <x:v>placement/moon/leo/6/friend</x:v>
      </x:c>
      <x:c r="D3162" s="25" t="str">
        <x:v>friend</x:v>
      </x:c>
      <x:c r="E3162" s="25" t="str">
        <x:v>EDIT</x:v>
      </x:c>
      <x:c r="F3162" s="25" t="str">
        <x:v>scaffold-grammar</x:v>
      </x:c>
      <x:c r="G3162" s="25" t="str">
        <x:v>Alex seeks warmth and appreciation, and daily work and health routines strongly affect their emotional state.</x:v>
      </x:c>
      <x:c r="H3162" s="25" t="str">
        <x:v>The Moon is where their emotions and instincts live. It shapes what makes them feel safe, and how they comfort themselves. Alex's Moon is in Leo, meaning they feel things warmly, dramatically, and wholeheartedly, and what they want most is recognition and warmth. They love big, give big, and take real pride in the people they call theirs. They also get hurt more easily than anyone guesses, especially when their effort goes unnoticed. Wanting to be appreciated is not vanity for them; it is how they feel loved. Pushed too far, this side of them can tip into reactivity, moodiness, or shutting people out. At their best, they make people feel cared for, comforted, and safe enough to be honest.
It's in their 6th house, meaning this side of them comes out at work, in their health habits, and in their daily routine. Their feelings go straight to their body: worry shows up in tension, appetite, and sleep. They are the one who can repair, improve, or reorganize almost anything, and helping genuinely feels good. They do best not eating or deciding anything important when upset or worn out.</x:v>
      </x:c>
      <x:c r="I3162" s="25" t="str">
        <x:v>The emotional pattern and the daily-routine section connect, but the final line is awkwardly phrased and makes the advice harder to read: “They do best not eating or deciding anything important when upset or worn out.” State the practical guidance in normal, direct language.</x:v>
      </x:c>
      <x:c r="J3162" s="26"/>
      <x:c r="K3162" s="26"/>
      <x:c r="L3162" s="25" t="str">
        <x:v>27e74dc4429d26503a71ac195462b02848139cda246ffa56600bb34cadf2cd58</x:v>
      </x:c>
    </x:row>
    <x:row r="3163">
      <x:c r="A3163" s="25" t="n">
        <x:v>3162</x:v>
      </x:c>
      <x:c r="B3163" s="25" t="str">
        <x:v>placement-composed</x:v>
      </x:c>
      <x:c r="C3163" s="25" t="str">
        <x:v>placement/moon/leo/6/you</x:v>
      </x:c>
      <x:c r="D3163" s="25" t="str">
        <x:v>you</x:v>
      </x:c>
      <x:c r="E3163" s="25" t="str">
        <x:v>EDIT</x:v>
      </x:c>
      <x:c r="F3163" s="25" t="str">
        <x:v>other-named: unexplained subject shift</x:v>
      </x:c>
      <x:c r="G3163" s="25" t="str">
        <x:v>You care deeply about recognition and may also become overwhelmed when small daily problems feel urgent.</x:v>
      </x:c>
      <x:c r="H3163"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163" s="25" t="str">
        <x:v>The first two paragraphs form a complete message about pride, recognition, and approval. “Moon in the 6th house can make one small problem take over the whole day” starts a separate message about stress and daily tasks without explaining its connection to the earlier material. Connect the two patterns explicitly or separate them.</x:v>
      </x:c>
      <x:c r="J3163" s="26"/>
      <x:c r="K3163" s="26"/>
      <x:c r="L3163" s="25" t="str">
        <x:v>abaa49ba26a7663d4dfb1ab41da3692f937cb748aefc726c9341d1b8dffa1f88</x:v>
      </x:c>
    </x:row>
    <x:row r="3164">
      <x:c r="A3164" s="25" t="n">
        <x:v>3163</x:v>
      </x:c>
      <x:c r="B3164" s="25" t="str">
        <x:v>placement-composed</x:v>
      </x:c>
      <x:c r="C3164" s="25" t="str">
        <x:v>placement/moon/leo/7/you</x:v>
      </x:c>
      <x:c r="D3164" s="25" t="str">
        <x:v>you</x:v>
      </x:c>
      <x:c r="E3164" s="25" t="str">
        <x:v>EDIT</x:v>
      </x:c>
      <x:c r="F3164" s="25" t="str">
        <x:v>astrology-restated</x:v>
      </x:c>
      <x:c r="G3164" s="25" t="str">
        <x:v>The passage first discusses creative pride and recognition, then abruptly switches to a separate message about needing partnership.</x:v>
      </x:c>
      <x:c r="H3164"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164" s="25" t="str">
        <x:v>The first two paragraphs form a complete message about taking pride in creative work without depending on applause. “It's in your 7th house” introduces relationship dependence and shifting moods as a new subject without connecting it to the earlier creative-recognition theme.</x:v>
      </x:c>
      <x:c r="J3164" s="26"/>
      <x:c r="K3164" s="26"/>
      <x:c r="L3164" s="25" t="str">
        <x:v>0b9a58935faa03dbb39bfd154d9e5ad67ee73f5f601d8127889a09e666994f2c</x:v>
      </x:c>
    </x:row>
    <x:row r="3165">
      <x:c r="A3165" s="25" t="n">
        <x:v>3164</x:v>
      </x:c>
      <x:c r="B3165" s="25" t="str">
        <x:v>placement-composed</x:v>
      </x:c>
      <x:c r="C3165" s="25" t="str">
        <x:v>placement/moon/leo/8/friend</x:v>
      </x:c>
      <x:c r="D3165" s="25" t="str">
        <x:v>friend</x:v>
      </x:c>
      <x:c r="E3165" s="25" t="str">
        <x:v>EDIT</x:v>
      </x:c>
      <x:c r="F3165" s="25" t="str">
        <x:v>scaffold-grammar</x:v>
      </x:c>
      <x:c r="G3165" s="25" t="str">
        <x:v>Alex needs appreciation and deep trust in close relationships, but can be especially vulnerable when their care goes unseen.</x:v>
      </x:c>
      <x:c r="H3165" s="25" t="str">
        <x:v>The Moon is where their emotions and instincts live. It shapes what makes them feel safe, and how they comfort themselves. Alex's Moon is in Leo, meaning they feel things warmly, dramatically, and wholeheartedly, and what they want most is recognition and warmth. They love big, give big, and take real pride in the people they call theirs. They also get hurt more easily than anyone guesses, especially when their effort goes unnoticed. Wanting to be appreciated is not vanity for them; it is how they feel loved. Pushed too far, this side of them can tip into reactivity, moodiness, or shutting people out. At their best, they make people feel cared for, comforted, and safe enough to be honest.
It's in their 8th house, meaning this side of them only fully shows once real trust is on the table: intimacy, shared money, the deep end. They sense what motivates people before a word is said. Closeness, shared money, and trust run deep for them and can get tangled together. The people they bond with tend to be sensitive, and a little moody themselves.</x:v>
      </x:c>
      <x:c r="I3165" s="25" t="str">
        <x:v>The opening emotional pattern is clear, but the generic warning and praise lines interrupt it. “Pushed too far, this side of them can tip into reactivity, moodiness, or shutting people out” does not specifically follow from feeling unnoticed, and “At their best, they make people feel cared for” repeats a broad emotional conclusion. Make the later caution and payoff develop the need for recognition and trust.</x:v>
      </x:c>
      <x:c r="J3165" s="26"/>
      <x:c r="K3165" s="26"/>
      <x:c r="L3165" s="25" t="str">
        <x:v>35988bd072ac5285e66aa54b0c04b42fdc76817647830553dc865f4a4d1c391b</x:v>
      </x:c>
    </x:row>
    <x:row r="3166">
      <x:c r="A3166" s="25" t="n">
        <x:v>3165</x:v>
      </x:c>
      <x:c r="B3166" s="25" t="str">
        <x:v>placement-composed</x:v>
      </x:c>
      <x:c r="C3166" s="25" t="str">
        <x:v>placement/moon/leo/8/you</x:v>
      </x:c>
      <x:c r="D3166" s="25" t="str">
        <x:v>you</x:v>
      </x:c>
      <x:c r="E3166" s="25" t="str">
        <x:v>EDIT</x:v>
      </x:c>
      <x:c r="F3166" s="25" t="str">
        <x:v>scaffold-grammar</x:v>
      </x:c>
      <x:c r="G3166" s="25" t="str">
        <x:v>You want your care and creative effort to be recognized, but deep relationships can make approval and trust feel especially charged.</x:v>
      </x:c>
      <x:c r="H316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166" s="25" t="str">
        <x:v>The first two paragraphs form a complete point about pride, recognition, and self-approval. The final paragraph abruptly introduces intimacy, shared money, and sensitive partners without explaining how those subjects develop the earlier message. Build an explicit connection or remove the unrelated material.</x:v>
      </x:c>
      <x:c r="J3166" s="26"/>
      <x:c r="K3166" s="26"/>
      <x:c r="L3166" s="25" t="str">
        <x:v>1eb7c9dfd7fa450c95320fa3e7d0cdb2f84112418fe92891388ed35d8c00895d</x:v>
      </x:c>
    </x:row>
    <x:row r="3167">
      <x:c r="A3167" s="25" t="n">
        <x:v>3166</x:v>
      </x:c>
      <x:c r="B3167" s="25" t="str">
        <x:v>placement-composed</x:v>
      </x:c>
      <x:c r="C3167" s="25" t="str">
        <x:v>placement/moon/leo/9/friend</x:v>
      </x:c>
      <x:c r="D3167" s="25" t="str">
        <x:v>friend</x:v>
      </x:c>
      <x:c r="E3167" s="25" t="str">
        <x:v>EDIT</x:v>
      </x:c>
      <x:c r="F3167" s="25" t="str">
        <x:v>scaffold-grammar</x:v>
      </x:c>
      <x:c r="G3167" s="25" t="str">
        <x:v>They feel loved when their warmth and effort are recognized, and travel, study, and big questions give those feelings room to expand.</x:v>
      </x:c>
      <x:c r="H3167" s="25" t="str">
        <x:v>The Moon is where their emotions and instincts live. It shapes what makes them feel safe, and how they comfort themselves. Alex's Moon is in Leo, meaning they feel things warmly, dramatically, and wholeheartedly, and what they want most is recognition and warmth. They love big, give big, and take real pride in the people they call theirs. They also get hurt more easily than anyone guesses, especially when their effort goes unnoticed. Wanting to be appreciated is not vanity for them; it is how they feel loved.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67" s="25" t="str">
        <x:v>The passage has a recoverable emotional theme, but its stock middle lines make it feel stitched together. “Pushed too far...” and “At their best...” are generic and do not develop the specific need to be appreciated, while the final line, “Their dreams... often know things early,” arrives as an unexplained new claim. Keep the focus on how recognition and larger experiences affect their emotional life.</x:v>
      </x:c>
      <x:c r="J3167" s="26"/>
      <x:c r="K3167" s="26"/>
      <x:c r="L3167" s="25" t="str">
        <x:v>c59c082dfc0e2c2dacec181d6edd93f43f8762373a2c791417ee86892c33650c</x:v>
      </x:c>
    </x:row>
    <x:row r="3168">
      <x:c r="A3168" s="25" t="n">
        <x:v>3167</x:v>
      </x:c>
      <x:c r="B3168" s="25" t="str">
        <x:v>placement-composed</x:v>
      </x:c>
      <x:c r="C3168" s="25" t="str">
        <x:v>placement/moon/leo/9/you</x:v>
      </x:c>
      <x:c r="D3168" s="25" t="str">
        <x:v>you</x:v>
      </x:c>
      <x:c r="E3168" s="25" t="str">
        <x:v>CUT</x:v>
      </x:c>
      <x:c r="F3168" s="25" t="str">
        <x:v>other-named: unconnected topics</x:v>
      </x:c>
      <x:c r="G3168" s="25" t="str">
        <x:v>You want recognition for personal effort and feel more fulfilled when learning and experience expand your perspective.</x:v>
      </x:c>
      <x:c r="H3168"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168" s="25" t="str">
        <x:v>The Leo section ends as a complete message about pride and recognition, then “Moon in the 9th house can feel better...” begins a separate message about travel and belief with no connection. The passage reads as two assembled entries rather than one developed idea.</x:v>
      </x:c>
      <x:c r="J3168" s="26"/>
      <x:c r="K3168" s="26"/>
      <x:c r="L3168" s="25" t="str">
        <x:v>3d6a082c37fdb6bd53aca9f704b2e035f38334c45d567e79b85a325ed23ddcab</x:v>
      </x:c>
    </x:row>
    <x:row r="3169">
      <x:c r="A3169" s="25" t="n">
        <x:v>3168</x:v>
      </x:c>
      <x:c r="B3169" s="25" t="str">
        <x:v>placement-composed</x:v>
      </x:c>
      <x:c r="C3169" s="25" t="str">
        <x:v>placement/moon/libra/10/you</x:v>
      </x:c>
      <x:c r="D3169" s="25" t="str">
        <x:v>you</x:v>
      </x:c>
      <x:c r="E3169" s="25" t="str">
        <x:v>EDIT</x:v>
      </x:c>
      <x:c r="F3169" s="25" t="str">
        <x:v>other-named: weak-concept-connection</x:v>
      </x:c>
      <x:c r="G3169" s="25" t="str">
        <x:v>You are skilled at reading people and seeking fairness, but need to protect your own needs and not base your worth on public reaction.</x:v>
      </x:c>
      <x:c r="H3169"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x:v>
      </x:c>
      <x:c r="I3169" s="25" t="str">
        <x:v>The Libra section clearly concerns fairness in close interactions, while the Moon section shifts to public response and career without explaining how the two ideas connect. Both involve sensitivity to others, but the passage needs a bridge so it does not feel like two separate profiles joined together.</x:v>
      </x:c>
      <x:c r="J3169" s="26"/>
      <x:c r="K3169" s="26"/>
      <x:c r="L3169" s="25" t="str">
        <x:v>bef7fcf3a6365d4f95ea86ed8c400b6489aa26e9e18a4b79949c6c3e13a6e75c</x:v>
      </x:c>
    </x:row>
    <x:row r="3170">
      <x:c r="A3170" s="25" t="n">
        <x:v>3169</x:v>
      </x:c>
      <x:c r="B3170" s="25" t="str">
        <x:v>placement-composed</x:v>
      </x:c>
      <x:c r="C3170" s="25" t="str">
        <x:v>placement/moon/libra/11/friend</x:v>
      </x:c>
      <x:c r="D3170" s="25" t="str">
        <x:v>friend</x:v>
      </x:c>
      <x:c r="E3170" s="25" t="str">
        <x:v>EDIT</x:v>
      </x:c>
      <x:c r="F3170" s="25" t="str">
        <x:v>astrology-restated</x:v>
      </x:c>
      <x:c r="G3170" s="25" t="str">
        <x:v>Alex tries to keep peace in friendships and groups, but needs relationships where their own needs receive equal care.</x:v>
      </x:c>
      <x:c r="H3170" s="25" t="str">
        <x:v>The Moon is where their emotions and instincts live. It shapes what makes them feel safe, and how they comfort themselves. Alex's Moon is in Libra, meaning they feel things gracefully, diplomatically, and with others in mind, and what they want most is harmony and fairness. They read the room instantly and keep the peace on instinct, sometimes at their own expense. Deciding is hard because they can always see the other side. Standing up for what they actually want is the kind of harmony that lasts. Pushed too far, this side of them can tip into reactivity, moodiness, or shutting people out. At their best, they make people feel cared for, comforted, and safe enough to be honest.
It's in their 11th house, meaning friends, groups, and their plans for the future bring this side of them out. Friendship is emotional life-support for them, and they collect people who feel like family. They are quick to feel what a group needs, and willing to work for it over their own spotlight. They do best with friends who give back the care they pour out.</x:v>
      </x:c>
      <x:c r="I3170" s="25" t="str">
        <x:v>The central message about harmony and reciprocal friendship is clear, but the sentence about becoming reactive, moody, or shut off arrives as a generic warning that does not develop the established pattern of over-accommodation.</x:v>
      </x:c>
      <x:c r="J3170" s="26"/>
      <x:c r="K3170" s="26"/>
      <x:c r="L3170" s="25" t="str">
        <x:v>a924d57d33cf134106db7b51dcca2e695e962eaf634a3abdc7adf76f9b4c6b46</x:v>
      </x:c>
    </x:row>
    <x:row r="3171">
      <x:c r="A3171" s="25" t="n">
        <x:v>3170</x:v>
      </x:c>
      <x:c r="B3171" s="25" t="str">
        <x:v>placement-composed</x:v>
      </x:c>
      <x:c r="C3171" s="25" t="str">
        <x:v>placement/moon/libra/11/you</x:v>
      </x:c>
      <x:c r="D3171" s="25" t="str">
        <x:v>you</x:v>
      </x:c>
      <x:c r="E3171" s="25" t="str">
        <x:v>EDIT</x:v>
      </x:c>
      <x:c r="F3171" s="25" t="str">
        <x:v>other-named: unsupported new claim</x:v>
      </x:c>
      <x:c r="G3171" s="25" t="str">
        <x:v>You seek fairness in groups and need friendships that return the care and effort you give.</x:v>
      </x:c>
      <x:c r="H3171"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171" s="25" t="str">
        <x:v>The opening establishes group fairness and self-erasure in compromise, but the final paragraph pivots to friendship as “emotional life-support” and collecting family-like people without linking those claims to the earlier dynamic. Problem line: “Friendship is emotional life-support for you, and you collect people who feel like family.” Revision instruction: connect the friendship needs to the established issue of fairness and reciprocal care, or remove the unrelated emotional description.</x:v>
      </x:c>
      <x:c r="J3171" s="26"/>
      <x:c r="K3171" s="26"/>
      <x:c r="L3171" s="25" t="str">
        <x:v>ad1f31f0c2c54273b94924f279fda2ec7c4316314f3dd2df2541763608d6d27d</x:v>
      </x:c>
    </x:row>
    <x:row r="3172">
      <x:c r="A3172" s="25" t="n">
        <x:v>3171</x:v>
      </x:c>
      <x:c r="B3172" s="25" t="str">
        <x:v>placement-composed</x:v>
      </x:c>
      <x:c r="C3172" s="25" t="str">
        <x:v>placement/moon/libra/2/friend</x:v>
      </x:c>
      <x:c r="D3172" s="25" t="str">
        <x:v>friend</x:v>
      </x:c>
      <x:c r="E3172" s="25" t="str">
        <x:v>EDIT</x:v>
      </x:c>
      <x:c r="F3172" s="25" t="str">
        <x:v>other-named: generic contradiction</x:v>
      </x:c>
      <x:c r="G3172" s="25" t="str">
        <x:v>Alex seeks emotional safety through harmony, fairness, financial security, and comforting possessions.</x:v>
      </x:c>
      <x:c r="H3172" s="25" t="str">
        <x:v>The Moon is where their emotions and instincts live. It shapes what makes them feel safe, and how they comfort themselves. Alex's Moon is in Libra, meaning they feel things gracefully, diplomatically, and with others in mind, and what they want most is harmony and fairness. They read the room instantly and keep the peace on instinct, sometimes at their own expense. Deciding is hard because they can always see the other side. Standing up for what they actually want is the kind of harmony that lasts. Pushed too far, this side of them can tip into reactivity, moodiness, or shutting people out. At their best, they make people feel cared for, comforted, and safe enough to be honest.
It's in their 2nd house, meaning this side of them comes out around money, security, and what they own and value. Feeling safe and feeling financially solid are the same feeling for them. Money can swing between careful and careless depending on their mood. A cushion in the bank and things they love around them calm them more than any pep talk.</x:v>
      </x:c>
      <x:c r="I3172" s="25" t="str">
        <x:v>The passage mostly develops a clear link between peacekeeping and security, but the warning about “reactivity, moodiness, or shutting people out” does not follow naturally from the specific Libra pattern established before it. The generic warning feels inserted rather than developed.</x:v>
      </x:c>
      <x:c r="J3172" s="26"/>
      <x:c r="K3172" s="26"/>
      <x:c r="L3172" s="25" t="str">
        <x:v>3380441fc659e7176738193df6e1f529e09a4bf44bc1243664380f82f88fa643</x:v>
      </x:c>
    </x:row>
    <x:row r="3173">
      <x:c r="A3173" s="25" t="n">
        <x:v>3172</x:v>
      </x:c>
      <x:c r="B3173" s="25" t="str">
        <x:v>placement-composed</x:v>
      </x:c>
      <x:c r="C3173" s="25" t="str">
        <x:v>placement/moon/libra/2/you</x:v>
      </x:c>
      <x:c r="D3173" s="25" t="str">
        <x:v>you</x:v>
      </x:c>
      <x:c r="E3173" s="25" t="str">
        <x:v>EDIT</x:v>
      </x:c>
      <x:c r="F3173" s="25" t="str">
        <x:v>other-named: unconnected subject shift</x:v>
      </x:c>
      <x:c r="G3173" s="25" t="str">
        <x:v>You seek fairness and compromise, but need to include your own needs and financial security in that definition of balance.</x:v>
      </x:c>
      <x:c r="H317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Feeling safe and feeling financially solid are the same feeling for you. Money can swing between careful and careless depending on your mood. A cushion in the bank and things you love around you calm you more than any pep talk.</x:v>
      </x:c>
      <x:c r="I3173" s="25" t="str">
        <x:v>The first two paragraphs establish a strong message about over-accommodation in conflict. “It’s in your 2nd house” then shifts to money and possessions without showing why financial security follows from the relationship pattern. Make the connection explicit or separate the topics.</x:v>
      </x:c>
      <x:c r="J3173" s="26"/>
      <x:c r="K3173" s="26"/>
      <x:c r="L3173" s="25" t="str">
        <x:v>d1abdf2fe750e3e026f4a0172850805ff8e92b3b1e1ca7284a9873d00ea178bc</x:v>
      </x:c>
    </x:row>
    <x:row r="3174">
      <x:c r="A3174" s="25" t="n">
        <x:v>3173</x:v>
      </x:c>
      <x:c r="B3174" s="25" t="str">
        <x:v>placement-composed</x:v>
      </x:c>
      <x:c r="C3174" s="25" t="str">
        <x:v>placement/moon/libra/3/you</x:v>
      </x:c>
      <x:c r="D3174" s="25" t="str">
        <x:v>you</x:v>
      </x:c>
      <x:c r="E3174" s="25" t="str">
        <x:v>EDIT</x:v>
      </x:c>
      <x:c r="F3174" s="25" t="str">
        <x:v>scaffold-grammar</x:v>
      </x:c>
      <x:c r="G3174" s="25" t="str">
        <x:v>You work to make interactions fair, but can neglect your own needs to avoid conflict.</x:v>
      </x:c>
      <x:c r="H3174"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174" s="25" t="str">
        <x:v>The first two paragraphs are focused and strong, but “It's in your 3rd house...” shifts into a list of communication and routine traits. The final claim that the heart usually wins is especially unprepared for and does not develop the fairness theme.</x:v>
      </x:c>
      <x:c r="J3174" s="26"/>
      <x:c r="K3174" s="26"/>
      <x:c r="L3174" s="25" t="str">
        <x:v>fb7be58c50d103840fc9b63dbc2a95d439c91d53c8185858b63ec764c7db5aaf</x:v>
      </x:c>
    </x:row>
    <x:row r="3175">
      <x:c r="A3175" s="25" t="n">
        <x:v>3174</x:v>
      </x:c>
      <x:c r="B3175" s="25" t="str">
        <x:v>placement-composed</x:v>
      </x:c>
      <x:c r="C3175" s="25" t="str">
        <x:v>placement/moon/libra/5/friend</x:v>
      </x:c>
      <x:c r="D3175" s="25" t="str">
        <x:v>friend</x:v>
      </x:c>
      <x:c r="E3175" s="25" t="str">
        <x:v>EDIT</x:v>
      </x:c>
      <x:c r="F3175" s="25" t="str">
        <x:v>translation-required</x:v>
      </x:c>
      <x:c r="G3175" s="25" t="str">
        <x:v>Alex seeks harmony and affection through romance and creativity, but needs to notice when pleasing others or seeking attention overrides their own wants.</x:v>
      </x:c>
      <x:c r="H3175" s="25" t="str">
        <x:v>The Moon is where their emotions and instincts live. It shapes what makes them feel safe, and how they comfort themselves. Alex's Moon is in Libra, meaning they feel things gracefully, diplomatically, and with others in mind, and what they want most is harmony and fairness. They read the room instantly and keep the peace on instinct, sometimes at their own expense. Deciding is hard because they can always see the other side. Standing up for what they actually want is the kind of harmony that lasts. Pushed too far, this side of them can tip into reactivity, moodiness, or shutting people out. At their best, they make people feel cared for, comforted, and safe enough to be honest.
It's in their 5th house, meaning this side of them comes out through romance, creativity, and play. They have real charm and a pull toward pleasure, romance, and making things. Their creativity rises and falls with their moods, and love brings out their most affectionate side. Being adored feels wonderful; the thing to notice is when the need for attention starts making their choices for them.</x:v>
      </x:c>
      <x:c r="I3175" s="25" t="str">
        <x:v>The passage has a clear overall direction, but “they feel things gracefully” is unnatural phrasing that a reader must mentally translate. The broad warning about “reactivity, moodiness, or shutting people out” also feels inserted rather than clearly developed from the harmony theme.</x:v>
      </x:c>
      <x:c r="J3175" s="26"/>
      <x:c r="K3175" s="26"/>
      <x:c r="L3175" s="25" t="str">
        <x:v>97f272c67b2b8a7f19f07357b62b114ba65d1e225b1cd88ea0572eb21693ca87</x:v>
      </x:c>
    </x:row>
    <x:row r="3176">
      <x:c r="A3176" s="25" t="n">
        <x:v>3175</x:v>
      </x:c>
      <x:c r="B3176" s="25" t="str">
        <x:v>placement-composed</x:v>
      </x:c>
      <x:c r="C3176" s="25" t="str">
        <x:v>placement/moon/libra/5/you</x:v>
      </x:c>
      <x:c r="D3176" s="25" t="str">
        <x:v>you</x:v>
      </x:c>
      <x:c r="E3176" s="25" t="str">
        <x:v>EDIT</x:v>
      </x:c>
      <x:c r="F3176" s="25" t="str">
        <x:v>other-named: competing central messages</x:v>
      </x:c>
      <x:c r="G3176" s="25" t="str">
        <x:v>The passage first describes fairness in relationships, then separately describes a need for creative attention and the risk of relying on others’ reactions.</x:v>
      </x:c>
      <x:c r="H317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176" s="25" t="str">
        <x:v>The Libra section has a clear message about self-erasure in the name of harmony, but the Moon section abruptly changes to creativity, romance, and attention. Problem line: “Moon in the 5th house wants a response.” Revision instruction: Connect the need for fairness to the need for appreciation and creative expression, or separate the two subjects.</x:v>
      </x:c>
      <x:c r="J3176" s="26"/>
      <x:c r="K3176" s="26"/>
      <x:c r="L3176" s="25" t="str">
        <x:v>d5371a4f2450d09cb16c35569040a3f2d213a63704d6d3a1db1f0af27e959c00</x:v>
      </x:c>
    </x:row>
    <x:row r="3177">
      <x:c r="A3177" s="25" t="n">
        <x:v>3176</x:v>
      </x:c>
      <x:c r="B3177" s="25" t="str">
        <x:v>placement-composed</x:v>
      </x:c>
      <x:c r="C3177" s="25" t="str">
        <x:v>placement/moon/libra/6/you</x:v>
      </x:c>
      <x:c r="D3177" s="25" t="str">
        <x:v>you</x:v>
      </x:c>
      <x:c r="E3177" s="25" t="str">
        <x:v>EDIT</x:v>
      </x:c>
      <x:c r="F3177" s="25" t="str">
        <x:v>other-named: unconnected core messages</x:v>
      </x:c>
      <x:c r="G3177" s="25" t="str">
        <x:v>You seek fairness and may overlook your own needs, while everyday problems can become overwhelming when every flaw feels urgent.</x:v>
      </x:c>
      <x:c r="H317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177" s="25" t="str">
        <x:v>The first two paragraphs clearly concern accommodation and fairness in relationships. “Moon in the 6th house can make one small problem take over the whole day” changes to work, health, and daily stress without connecting that shift to the established message. The passage needs a bridge or separation.</x:v>
      </x:c>
      <x:c r="J3177" s="26"/>
      <x:c r="K3177" s="26"/>
      <x:c r="L3177" s="25" t="str">
        <x:v>fe35aa251fa890fbb24488abb2222a9bbfcfb7981cef907606c9e7b96601d298</x:v>
      </x:c>
    </x:row>
    <x:row r="3178">
      <x:c r="A3178" s="25" t="n">
        <x:v>3177</x:v>
      </x:c>
      <x:c r="B3178" s="25" t="str">
        <x:v>placement-composed</x:v>
      </x:c>
      <x:c r="C3178" s="25" t="str">
        <x:v>placement/moon/libra/7/friend</x:v>
      </x:c>
      <x:c r="D3178" s="25" t="str">
        <x:v>friend</x:v>
      </x:c>
      <x:c r="E3178" s="25" t="str">
        <x:v>EDIT</x:v>
      </x:c>
      <x:c r="F3178" s="25" t="str">
        <x:v>other-named: unsupported conclusion</x:v>
      </x:c>
      <x:c r="G3178" s="25" t="str">
        <x:v>They seek emotional harmony in close relationships, but need to state their own needs rather than disappearing into other people's preferences.</x:v>
      </x:c>
      <x:c r="H3178" s="25" t="str">
        <x:v>The Moon is where their emotions and instincts live. It shapes what makes them feel safe, and how they comfort themselves. Alex's Moon is in Libra, meaning they feel things gracefully, diplomatically, and with others in mind, and what they want most is harmony and fairness. They read the room instantly and keep the peace on instinct, sometimes at their own expense. Deciding is hard because they can always see the other side. Standing up for what they actually want is the kind of harmony that lasts. Pushed too far, this side of them can tip into reactivity, moodiness, or shutting people out. At their best, they make people feel cared for, comforted, and safe enough to be honest.
It's in their 7th house, meaning close relationships bring this side of them out more than anything else. They feel most like themselves with someone at their side, and they can fit into almost any company. Partnership is not optional for them; being close to someone keeps them emotionally solid. The task is choosing someone calm enough to handle their shifting moods.</x:v>
      </x:c>
      <x:c r="I3178" s="25" t="str">
        <x:v>The first paragraph clearly establishes people-pleasing and difficulty deciding. The relationship paragraph initially extends that idea, but "Partnership is not optional" and the instruction to choose someone who can handle "their shifting moods" arrive as unsupported new claims, weakening the passage's focus.</x:v>
      </x:c>
      <x:c r="J3178" s="26"/>
      <x:c r="K3178" s="26"/>
      <x:c r="L3178" s="25" t="str">
        <x:v>883608640534b859e6f1d0c36b3e76e3ac8100979b37d0b7b2c0116cc2c04d30</x:v>
      </x:c>
    </x:row>
    <x:row r="3179">
      <x:c r="A3179" s="25" t="n">
        <x:v>3178</x:v>
      </x:c>
      <x:c r="B3179" s="25" t="str">
        <x:v>placement-composed</x:v>
      </x:c>
      <x:c r="C3179" s="25" t="str">
        <x:v>placement/moon/libra/7/you</x:v>
      </x:c>
      <x:c r="D3179" s="25" t="str">
        <x:v>you</x:v>
      </x:c>
      <x:c r="E3179" s="25" t="str">
        <x:v>EDIT</x:v>
      </x:c>
      <x:c r="F3179" s="25" t="str">
        <x:v>scaffold-grammar</x:v>
      </x:c>
      <x:c r="G3179" s="25" t="str">
        <x:v>You are skilled at creating fairness between people, but you need relationships where your own needs are not lost in accommodation.</x:v>
      </x:c>
      <x:c r="H3179"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179" s="25" t="str">
        <x:v>The Libra material clearly establishes mutual fairness, but the final paragraph becomes generic relationship language and ends on "shifting moods," which the passage never prepared. Failed line: "The task is choosing someone calm enough to handle your shifting moods." Keep the conclusion tied to the established issue of compromise and equal consideration.</x:v>
      </x:c>
      <x:c r="J3179" s="26"/>
      <x:c r="K3179" s="26"/>
      <x:c r="L3179" s="25" t="str">
        <x:v>60a8888b608854fb608c7f7692376ef72d82068b833f5dc03baf5f962e0e88a8</x:v>
      </x:c>
    </x:row>
    <x:row r="3180">
      <x:c r="A3180" s="25" t="n">
        <x:v>3179</x:v>
      </x:c>
      <x:c r="B3180" s="25" t="str">
        <x:v>placement-composed</x:v>
      </x:c>
      <x:c r="C3180" s="25" t="str">
        <x:v>placement/moon/libra/8/you</x:v>
      </x:c>
      <x:c r="D3180" s="25" t="str">
        <x:v>you</x:v>
      </x:c>
      <x:c r="E3180" s="25" t="str">
        <x:v>EDIT</x:v>
      </x:c>
      <x:c r="F3180" s="25" t="str">
        <x:v>other-named: unsupported trait list</x:v>
      </x:c>
      <x:c r="G3180" s="25" t="str">
        <x:v>You seek fairness in close bonds and need to make sure your own needs remain part of the balance.</x:v>
      </x:c>
      <x:c r="H3180"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180" s="25" t="str">
        <x:v>The first two paragraphs form a strong, coherent message about compromise and being overruled. The final paragraph switches to broad claims about intuition and moody partners without showing how they develop that message. Problem lines: “You sense what motivates people before they say a word.” and “The people you bond with tend to be sensitive, and a little moody themselves.” Revision instruction: make the final paragraph demonstrate the established issue of fairness and trust, rather than adding disconnected traits.</x:v>
      </x:c>
      <x:c r="J3180" s="26"/>
      <x:c r="K3180" s="26"/>
      <x:c r="L3180" s="25" t="str">
        <x:v>406623f0ab2fd692398bf1bf2c20811b1d580327a03d19dc5c5ecef039885d3c</x:v>
      </x:c>
    </x:row>
    <x:row r="3181">
      <x:c r="A3181" s="25" t="n">
        <x:v>3180</x:v>
      </x:c>
      <x:c r="B3181" s="25" t="str">
        <x:v>placement-composed</x:v>
      </x:c>
      <x:c r="C3181" s="25" t="str">
        <x:v>placement/moon/libra/9/friend</x:v>
      </x:c>
      <x:c r="D3181" s="25" t="str">
        <x:v>friend</x:v>
      </x:c>
      <x:c r="E3181" s="25" t="str">
        <x:v>EDIT</x:v>
      </x:c>
      <x:c r="F3181" s="25" t="str">
        <x:v>scaffold-grammar</x:v>
      </x:c>
      <x:c r="G3181" s="25" t="str">
        <x:v>They want harmony and fairness, and travel, study, and big ideas give their emotional life room to grow.</x:v>
      </x:c>
      <x:c r="H3181" s="25" t="str">
        <x:v>The Moon is where their emotions and instincts live. It shapes what makes them feel safe, and how they comfort themselves. Alex's Moon is in Libra, meaning they feel things gracefully, diplomatically, and with others in mind, and what they want most is harmony and fairness. They read the room instantly and keep the peace on instinct, sometimes at their own expense. Deciding is hard because they can always see the other side. Standing up for what they actually want is the kind of harmony that lasts.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81" s="25" t="str">
        <x:v>The passage contains a usable harmony-and-exploration message, but the broad opening template and generic shadow statement make it feel composed from slots. "Pushed too far, this side of them can tip into reactivity, moodiness, or shutting people out" does not follow naturally from the peacekeeping description, and "Their dreams... often know things early" is too vague to function as an ending. Connect the cautions and conclusion to the established behavior.</x:v>
      </x:c>
      <x:c r="J3181" s="26"/>
      <x:c r="K3181" s="26"/>
      <x:c r="L3181" s="25" t="str">
        <x:v>e970a41791bd6114803f512719412db98f160978ad04ae18e9853c12d840f79a</x:v>
      </x:c>
    </x:row>
    <x:row r="3182">
      <x:c r="A3182" s="25" t="n">
        <x:v>3181</x:v>
      </x:c>
      <x:c r="B3182" s="25" t="str">
        <x:v>placement-composed</x:v>
      </x:c>
      <x:c r="C3182" s="25" t="str">
        <x:v>placement/moon/libra/9/you</x:v>
      </x:c>
      <x:c r="D3182" s="25" t="str">
        <x:v>you</x:v>
      </x:c>
      <x:c r="E3182" s="25" t="str">
        <x:v>CUT</x:v>
      </x:c>
      <x:c r="F3182" s="25" t="str">
        <x:v>other-named: unconnected topics</x:v>
      </x:c>
      <x:c r="G3182" s="25" t="str">
        <x:v>You value fairness in relationships and feel renewed by learning, travel, and beliefs tested through experience.</x:v>
      </x:c>
      <x:c r="H318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182" s="25" t="str">
        <x:v>The first two paragraphs form a complete message about self-erasure in conflict. “Moon in the 9th house can feel better the moment the world gets larger” then starts a separate message about travel, learning, and belief with no bridge showing how it follows from the relationship material.</x:v>
      </x:c>
      <x:c r="J3182" s="26"/>
      <x:c r="K3182" s="26"/>
      <x:c r="L3182" s="25" t="str">
        <x:v>dba64481a6dbff09e6dbaf8dd3fb3d4d977f40716d37805f396161975e60f9d5</x:v>
      </x:c>
    </x:row>
    <x:row r="3183">
      <x:c r="A3183" s="25" t="n">
        <x:v>3182</x:v>
      </x:c>
      <x:c r="B3183" s="25" t="str">
        <x:v>placement-composed</x:v>
      </x:c>
      <x:c r="C3183" s="25" t="str">
        <x:v>placement/moon/pisces/1/you</x:v>
      </x:c>
      <x:c r="D3183" s="25" t="str">
        <x:v>you</x:v>
      </x:c>
      <x:c r="E3183" s="25" t="str">
        <x:v>EDIT</x:v>
      </x:c>
      <x:c r="F3183" s="25" t="str">
        <x:v>astrology-restated</x:v>
      </x:c>
      <x:c r="G3183" s="25" t="str">
        <x:v>You absorb the moods around you easily and need clear personal boundaries to stay grounded.</x:v>
      </x:c>
      <x:c r="H3183" s="25"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183" s="25" t="str">
        <x:v>The first two paragraphs form a coherent account of emotional sensitivity and boundaries. The final two paragraphs reset into a generic explanation of the 1st house without connecting it to the reader’s sensitivity or visible behavior. Problem line: “The 1st house is the version of you other people meet first.” Integrate the material by explaining how this emotional openness appears in first impressions, or remove the detached definition.</x:v>
      </x:c>
      <x:c r="J3183" s="26"/>
      <x:c r="K3183" s="26"/>
      <x:c r="L3183" s="25" t="str">
        <x:v>4d2c863e4998b76b484da9acc94363960dacae5854aa42bbedf5ca4d54e4e923</x:v>
      </x:c>
    </x:row>
    <x:row r="3184">
      <x:c r="A3184" s="25" t="n">
        <x:v>3183</x:v>
      </x:c>
      <x:c r="B3184" s="25" t="str">
        <x:v>placement-composed</x:v>
      </x:c>
      <x:c r="C3184" s="25" t="str">
        <x:v>placement/moon/pisces/10/friend</x:v>
      </x:c>
      <x:c r="D3184" s="25" t="str">
        <x:v>friend</x:v>
      </x:c>
      <x:c r="E3184" s="25" t="str">
        <x:v>EDIT</x:v>
      </x:c>
      <x:c r="F3184" s="25" t="str">
        <x:v>astrology-restated</x:v>
      </x:c>
      <x:c r="G3184" s="25" t="str">
        <x:v>They are emotionally sensitive and charismatic in public, and need work that feels meaningful rather than merely successful.</x:v>
      </x:c>
      <x:c r="H3184" s="25" t="str">
        <x:v>The Moon is where their emotions and instincts live. It shapes what makes them feel safe, and how they comfort themselves. Alex's Moon is in Pisces, meaning they feel things gently, intuitively, and with the lines blurred, and what they want most is meaning and gentleness. 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 Pushed too far, this side of them can tip into reactivity, moodiness, or shutting people out. At their best, they make people feel cared for, comforted, and safe enough to be honest.
It's in their 10th house, meaning this side of them is on public display: career, reputation, and what they're known for. People feel their presence, and their charisma works on a room whether they plan it or not. They need work that feels socially useful, not just successful, and they may change direction more than once to find it. Their reputation matters to their emotional life more than they like to admit.</x:v>
      </x:c>
      <x:c r="I3184" s="25" t="str">
        <x:v>The public-career paragraph develops a clear consequence of emotional sensitivity, but the opening is dominated by explanations of the Moon and Pisces. The astrology framing interrupts the passage before its lived message is established.</x:v>
      </x:c>
      <x:c r="J3184" s="26"/>
      <x:c r="K3184" s="26"/>
      <x:c r="L3184" s="25" t="str">
        <x:v>0eed3cf29540c1a757172af636ea309a77289498d199cb8280dea91ffd7de5f5</x:v>
      </x:c>
    </x:row>
    <x:row r="3185">
      <x:c r="A3185" s="25" t="n">
        <x:v>3184</x:v>
      </x:c>
      <x:c r="B3185" s="25" t="str">
        <x:v>placement-composed</x:v>
      </x:c>
      <x:c r="C3185" s="25" t="str">
        <x:v>placement/moon/pisces/10/you</x:v>
      </x:c>
      <x:c r="D3185" s="25" t="str">
        <x:v>you</x:v>
      </x:c>
      <x:c r="E3185" s="25" t="str">
        <x:v>EDIT</x:v>
      </x:c>
      <x:c r="F3185" s="25" t="str">
        <x:v>astrology-restated</x:v>
      </x:c>
      <x:c r="G3185" s="25" t="str">
        <x:v>You are highly sensitive to other people and public reactions, so emotional boundaries are important for both work and personal stability.</x:v>
      </x:c>
      <x:c r="H3185" s="25"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x:v>
      </x:c>
      <x:c r="I3185" s="25" t="str">
        <x:v>The Pisces material and the 10th-house material each make sense alone, but they read like separate interpretations placed beside each other. Integrate public sensitivity with the earlier discussion of absorbed emotions rather than restarting with “Moon in the 10th house.”</x:v>
      </x:c>
      <x:c r="J3185" s="26"/>
      <x:c r="K3185" s="26"/>
      <x:c r="L3185" s="25" t="str">
        <x:v>c15b00d6fec8f5690cb7388a8c2e64c0503da04aa13e7d7fee045f0d4f4091db</x:v>
      </x:c>
    </x:row>
    <x:row r="3186">
      <x:c r="A3186" s="25" t="n">
        <x:v>3185</x:v>
      </x:c>
      <x:c r="B3186" s="25" t="str">
        <x:v>placement-composed</x:v>
      </x:c>
      <x:c r="C3186" s="25" t="str">
        <x:v>placement/moon/pisces/12/friend</x:v>
      </x:c>
      <x:c r="D3186" s="25" t="str">
        <x:v>friend</x:v>
      </x:c>
      <x:c r="E3186" s="25" t="str">
        <x:v>EDIT</x:v>
      </x:c>
      <x:c r="F3186" s="25" t="str">
        <x:v>translation-required</x:v>
      </x:c>
      <x:c r="G3186" s="25" t="str">
        <x:v>They are highly sensitive to surrounding emotions and need private time to process them without losing touch with everyday life.</x:v>
      </x:c>
      <x:c r="H3186" s="25" t="str">
        <x:v>The Moon is where their emotions and instincts live. It shapes what makes them feel safe, and how they comfort themselves. Alex's Moon is in Pisces, meaning they feel things gently, intuitively, and with the lines blurred, and what they want most is meaning and gentleness. 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 Pushed too far, this side of them can tip into reactivity, moodiness, or shutting people out. At their best, they make people feel cared for, comforted, and safe enough to be honest.
It's in their 12th house, meaning this side of them works behind the scenes: solitude, privacy, and what they keep to themselves. They carry more privately than anyone around them knows. Solitude is not loneliness for them; it is where they process what the day soaked into them. What they have survived quietly becomes the exact thing that lets them help someone else through theirs.</x:v>
      </x:c>
      <x:c r="I3186" s="25" t="str">
        <x:v>The emotional sensitivity and need for solitude form a clear through-line, but “Their instinct is almost always right” is overbroad and “What they have survived quietly” introduces an unexplained history that the passage has not established.</x:v>
      </x:c>
      <x:c r="J3186" s="26"/>
      <x:c r="K3186" s="26"/>
      <x:c r="L3186" s="25" t="str">
        <x:v>2b7fcfa8a23470b623dd0f54b74ce762beff4ce193da7a1099ed1ddf94498dc3</x:v>
      </x:c>
    </x:row>
    <x:row r="3187">
      <x:c r="A3187" s="25" t="n">
        <x:v>3186</x:v>
      </x:c>
      <x:c r="B3187" s="25" t="str">
        <x:v>placement-composed</x:v>
      </x:c>
      <x:c r="C3187" s="25" t="str">
        <x:v>placement/moon/pisces/12/you</x:v>
      </x:c>
      <x:c r="D3187" s="25" t="str">
        <x:v>you</x:v>
      </x:c>
      <x:c r="E3187" s="25" t="str">
        <x:v>EDIT</x:v>
      </x:c>
      <x:c r="F3187" s="25" t="str">
        <x:v>scaffold-grammar</x:v>
      </x:c>
      <x:c r="G3187" s="25" t="str">
        <x:v>You absorb other people’s feelings easily and need boundaries so old emotional patterns do not drain you.</x:v>
      </x:c>
      <x:c r="H3187" s="25"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187" s="25" t="str">
        <x:v>The first two paragraphs form a clear account of emotional absorption and grounding, but the third abruptly becomes a broad, list-like explanation of private wounds and past consequences. “Old resentment, isolation, self-defeating habits, service, confinement...” reads as assembled categories rather than a continuation of the specific sensitivity pattern. Integrate the later material around one concrete continuation of the established message.</x:v>
      </x:c>
      <x:c r="J3187" s="26"/>
      <x:c r="K3187" s="26"/>
      <x:c r="L3187" s="25" t="str">
        <x:v>f1ea5dbbfa4b148af9ae52405b628d3116add2d5aff2f3d68924068ce15246e9</x:v>
      </x:c>
    </x:row>
    <x:row r="3188">
      <x:c r="A3188" s="25" t="n">
        <x:v>3187</x:v>
      </x:c>
      <x:c r="B3188" s="25" t="str">
        <x:v>placement-composed</x:v>
      </x:c>
      <x:c r="C3188" s="25" t="str">
        <x:v>placement/moon/pisces/3/you</x:v>
      </x:c>
      <x:c r="D3188" s="25" t="str">
        <x:v>you</x:v>
      </x:c>
      <x:c r="E3188" s="25" t="str">
        <x:v>EDIT</x:v>
      </x:c>
      <x:c r="F3188" s="25" t="str">
        <x:v>other-named: unintegrated topic shift</x:v>
      </x:c>
      <x:c r="G3188" s="25" t="str">
        <x:v>You absorb other people’s feelings easily, especially in everyday communication, and need boundaries to stay grounded.</x:v>
      </x:c>
      <x:c r="H3188" s="25"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188" s="25" t="str">
        <x:v>The sensitivity and communication material generally belongs together, but the final claims about routine and following the heart arrive without a clear connection to the established point. Problem lines: “Routine wears on you fast; your mind wants somewhere new to go.” and “When your head and your heart argue, the heart usually wins.” Connect these ideas directly to the emotional sensitivity described earlier or remove them.</x:v>
      </x:c>
      <x:c r="J3188" s="26"/>
      <x:c r="K3188" s="26"/>
      <x:c r="L3188" s="25" t="str">
        <x:v>3bc2cd19b883d41956f140fbf9c31c14d603db4e1f1f17cfe21743fd66e1cfa3</x:v>
      </x:c>
    </x:row>
    <x:row r="3189">
      <x:c r="A3189" s="25" t="n">
        <x:v>3188</x:v>
      </x:c>
      <x:c r="B3189" s="25" t="str">
        <x:v>placement-composed</x:v>
      </x:c>
      <x:c r="C3189" s="25" t="str">
        <x:v>placement/moon/pisces/4/friend</x:v>
      </x:c>
      <x:c r="D3189" s="25" t="str">
        <x:v>friend</x:v>
      </x:c>
      <x:c r="E3189" s="25" t="str">
        <x:v>EDIT</x:v>
      </x:c>
      <x:c r="F3189" s="25" t="str">
        <x:v>astrology-restated</x:v>
      </x:c>
      <x:c r="G3189" s="25" t="str">
        <x:v>They are highly sensitive to emotional atmosphere and need a calm, supportive home base to stay grounded.</x:v>
      </x:c>
      <x:c r="H3189" s="25" t="str">
        <x:v>The Moon is where their emotions and instincts live. It shapes what makes them feel safe, and how they comfort themselves. Alex's Moon is in Pisces, meaning they feel things gently, intuitively, and with the lines blurred, and what they want most is meaning and gentleness. 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 Pushed too far, this side of them can tip into reactivity, moodiness, or shutting people out. At their best, they make people feel cared for, comforted, and safe enough to be honest.
It's in their 4th house, meaning this side of them lives close to home: family, roots, and their private life bring it out. Home is where their whole system settles, or does not. They may move, redecorate, or rearrange more than most, because when life feels off, a fresh start at home is how they reset. Their mother's presence, good or hard, runs deep in how safe they feel.</x:v>
      </x:c>
      <x:c r="I3189" s="25" t="str">
        <x:v>A clear emotional-home message emerges, but the passage spends too much of its opening explaining astrology labels before developing lived experience. Lines such as "The Moon is where their emotions and instincts live" and "Alex's Moon is in Pisces" read as report setup rather than part of a naturally composed passage.</x:v>
      </x:c>
      <x:c r="J3189" s="26"/>
      <x:c r="K3189" s="26"/>
      <x:c r="L3189" s="25" t="str">
        <x:v>4c65c9f3f0d656190037db02507bf43f7f59e821dc53c6cc28c7ebe14fced53c</x:v>
      </x:c>
    </x:row>
    <x:row r="3190">
      <x:c r="A3190" s="25" t="n">
        <x:v>3189</x:v>
      </x:c>
      <x:c r="B3190" s="25" t="str">
        <x:v>placement-composed</x:v>
      </x:c>
      <x:c r="C3190" s="25" t="str">
        <x:v>placement/moon/pisces/4/you</x:v>
      </x:c>
      <x:c r="D3190" s="25" t="str">
        <x:v>you</x:v>
      </x:c>
      <x:c r="E3190" s="25" t="str">
        <x:v>EDIT</x:v>
      </x:c>
      <x:c r="F3190" s="25" t="str">
        <x:v>other-named: assembled concept shift</x:v>
      </x:c>
      <x:c r="G3190" s="25" t="str">
        <x:v>You are highly sensitive to moods and need a stable private life and clear personal boundaries to stay grounded.</x:v>
      </x:c>
      <x:c r="H3190" s="25"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190" s="25" t="str">
        <x:v>The first two paragraphs form a coherent message about emotional absorption and boundaries. The third paragraph then resets into a general explanation of private life, and the final paragraph introduces family change and home stability without showing how those ideas develop from the earlier sensitivity. Connect the home material explicitly to emotional grounding or separate the two messages.</x:v>
      </x:c>
      <x:c r="J3190" s="26"/>
      <x:c r="K3190" s="26"/>
      <x:c r="L3190" s="25" t="str">
        <x:v>dd5740fb9a747b7571d5fe2339e3d857412840cae9c080da1cf15ad5509d91fb</x:v>
      </x:c>
    </x:row>
    <x:row r="3191">
      <x:c r="A3191" s="25" t="n">
        <x:v>3190</x:v>
      </x:c>
      <x:c r="B3191" s="25" t="str">
        <x:v>placement-composed</x:v>
      </x:c>
      <x:c r="C3191" s="25" t="str">
        <x:v>placement/moon/pisces/5/you</x:v>
      </x:c>
      <x:c r="D3191" s="25" t="str">
        <x:v>you</x:v>
      </x:c>
      <x:c r="E3191" s="25" t="str">
        <x:v>EDIT</x:v>
      </x:c>
      <x:c r="F3191" s="25" t="str">
        <x:v>other-named: unconnected themes</x:v>
      </x:c>
      <x:c r="G3191" s="25" t="str">
        <x:v>You are highly emotionally sensitive and creative, but need boundaries so other people’s reactions do not determine your stability or output.</x:v>
      </x:c>
      <x:c r="H3191" s="25"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191" s="25" t="str">
        <x:v>The first half develops emotional absorption and grounding, while the second shifts suddenly to creativity, pleasure, and external appreciation. The reader is not shown how the two patterns connect.</x:v>
      </x:c>
      <x:c r="J3191" s="26"/>
      <x:c r="K3191" s="26"/>
      <x:c r="L3191" s="25" t="str">
        <x:v>55dbb43ab8473cd443095954c6c6ea2591c0a55908b1f6605350d5c0f77a96c9</x:v>
      </x:c>
    </x:row>
    <x:row r="3192">
      <x:c r="A3192" s="25" t="n">
        <x:v>3191</x:v>
      </x:c>
      <x:c r="B3192" s="25" t="str">
        <x:v>placement-composed</x:v>
      </x:c>
      <x:c r="C3192" s="25" t="str">
        <x:v>placement/moon/pisces/6/friend</x:v>
      </x:c>
      <x:c r="D3192" s="25" t="str">
        <x:v>friend</x:v>
      </x:c>
      <x:c r="E3192" s="25" t="str">
        <x:v>EDIT</x:v>
      </x:c>
      <x:c r="F3192" s="25" t="str">
        <x:v>scaffold-grammar</x:v>
      </x:c>
      <x:c r="G3192" s="25" t="str">
        <x:v>Alex is deeply affected by surrounding moods, and needs supportive routines that protect their emotional and physical well-being.</x:v>
      </x:c>
      <x:c r="H3192" s="25" t="str">
        <x:v>The Moon is where their emotions and instincts live. It shapes what makes them feel safe, and how they comfort themselves. Alex's Moon is in Pisces, meaning they feel things gently, intuitively, and with the lines blurred, and what they want most is meaning and gentleness. 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 Pushed too far, this side of them can tip into reactivity, moodiness, or shutting people out. At their best, they make people feel cared for, comforted, and safe enough to be honest.
It's in their 6th house, meaning this side of them comes out at work, in their health habits, and in their daily routine. Their feelings go straight to their body: worry shows up in tension, appetite, and sleep. They are the one who can repair, improve, or reorganize almost anything, and helping genuinely feels good. They do best not eating or deciding anything important when upset or worn out.</x:v>
      </x:c>
      <x:c r="I3192" s="25" t="str">
        <x:v>The sensitivity-and-routine message is clear, but the final sentence is ungrammatical and leaves the reader uncertain about the intended advice. Problem line: “They do best not eating or deciding anything important when upset or worn out.” State the practical recommendation in clear everyday language.</x:v>
      </x:c>
      <x:c r="J3192" s="26"/>
      <x:c r="K3192" s="26"/>
      <x:c r="L3192" s="25" t="str">
        <x:v>2f104f734d821ca28a92cc5f2d75802e621663814166dd02d2199f476e62c108</x:v>
      </x:c>
    </x:row>
    <x:row r="3193">
      <x:c r="A3193" s="25" t="n">
        <x:v>3192</x:v>
      </x:c>
      <x:c r="B3193" s="25" t="str">
        <x:v>placement-composed</x:v>
      </x:c>
      <x:c r="C3193" s="25" t="str">
        <x:v>placement/moon/pisces/6/you</x:v>
      </x:c>
      <x:c r="D3193" s="25" t="str">
        <x:v>you</x:v>
      </x:c>
      <x:c r="E3193" s="25" t="str">
        <x:v>EDIT</x:v>
      </x:c>
      <x:c r="F3193" s="25" t="str">
        <x:v>scaffold-grammar</x:v>
      </x:c>
      <x:c r="G3193" s="25" t="str">
        <x:v>You are highly sensitive to moods and problems around you, so you need boundaries and limits to avoid exhaustion.</x:v>
      </x:c>
      <x:c r="H3193" s="25"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193" s="25" t="str">
        <x:v>The first two paragraphs clearly describe emotional absorption and the need for boundaries. The final paragraph abruptly switches to tasks, symptoms, meals, and coworkers without explicitly connecting work stress to the sensitivity already established.</x:v>
      </x:c>
      <x:c r="J3193" s="26"/>
      <x:c r="K3193" s="26"/>
      <x:c r="L3193" s="25" t="str">
        <x:v>9a9cf3394da6e9a943482856ee309db5fad61390fae9665461a12bb070694749</x:v>
      </x:c>
    </x:row>
    <x:row r="3194">
      <x:c r="A3194" s="25" t="n">
        <x:v>3193</x:v>
      </x:c>
      <x:c r="B3194" s="25" t="str">
        <x:v>placement-composed</x:v>
      </x:c>
      <x:c r="C3194" s="25" t="str">
        <x:v>placement/moon/pisces/7/friend</x:v>
      </x:c>
      <x:c r="D3194" s="25" t="str">
        <x:v>friend</x:v>
      </x:c>
      <x:c r="E3194" s="25" t="str">
        <x:v>EDIT</x:v>
      </x:c>
      <x:c r="F3194" s="25" t="str">
        <x:v>translation-required</x:v>
      </x:c>
      <x:c r="G3194" s="25" t="str">
        <x:v>They are highly sensitive to emotional atmospheres and rely heavily on close relationships for comfort and stability.</x:v>
      </x:c>
      <x:c r="H3194" s="25" t="str">
        <x:v>The Moon is where their emotions and instincts live. It shapes what makes them feel safe, and how they comfort themselves. Alex's Moon is in Pisces, meaning they feel things gently, intuitively, and with the lines blurred, and what they want most is meaning and gentleness. 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 Pushed too far, this side of them can tip into reactivity, moodiness, or shutting people out. At their best, they make people feel cared for, comforted, and safe enough to be honest.
It's in their 7th house, meaning close relationships bring this side of them out more than anything else. They feel most like themselves with someone at their side, and they can fit into almost any company. Partnership is not optional for them; being close to someone keeps them emotionally solid. The task is choosing someone calm enough to handle their shifting moods.</x:v>
      </x:c>
      <x:c r="I3194" s="25" t="str">
        <x:v>The passage has a clear emotional-sensitivity theme, but phrases such as “with the lines blurred” and “keeps them emotionally solid” make the meaning less direct, while “Partnership is not optional” overstates the point rather than explaining it naturally.</x:v>
      </x:c>
      <x:c r="J3194" s="26"/>
      <x:c r="K3194" s="26"/>
      <x:c r="L3194" s="25" t="str">
        <x:v>70d78115dd7cbeb8f48364ff41d0d6a070112455d4560b9cd4f969b669ece1b0</x:v>
      </x:c>
    </x:row>
    <x:row r="3195">
      <x:c r="A3195" s="25" t="n">
        <x:v>3194</x:v>
      </x:c>
      <x:c r="B3195" s="25" t="str">
        <x:v>placement-composed</x:v>
      </x:c>
      <x:c r="C3195" s="25" t="str">
        <x:v>placement/moon/pisces/8/friend</x:v>
      </x:c>
      <x:c r="D3195" s="25" t="str">
        <x:v>friend</x:v>
      </x:c>
      <x:c r="E3195" s="25" t="str">
        <x:v>EDIT</x:v>
      </x:c>
      <x:c r="F3195" s="25" t="str">
        <x:v>astrology-restated</x:v>
      </x:c>
      <x:c r="G3195" s="25" t="str">
        <x:v>They are emotionally perceptive and need real trust in close bonds, especially where intimacy and shared resources overlap.</x:v>
      </x:c>
      <x:c r="H3195" s="25" t="str">
        <x:v>The Moon is where their emotions and instincts live. It shapes what makes them feel safe, and how they comfort themselves. Alex's Moon is in Pisces, meaning they feel things gently, intuitively, and with the lines blurred, and what they want most is meaning and gentleness. 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 Pushed too far, this side of them can tip into reactivity, moodiness, or shutting people out. At their best, they make people feel cared for, comforted, and safe enough to be honest.
It's in their 8th house, meaning this side of them only fully shows once real trust is on the table: intimacy, shared money, the deep end. They sense what motivates people before a word is said. Closeness, shared money, and trust run deep for them and can get tangled together. The people they bond with tend to be sensitive, and a little moody themselves.</x:v>
      </x:c>
      <x:c r="I3195" s="25" t="str">
        <x:v>The intimacy theme in the second paragraph is understandable, but the opening is dominated by generic astrology explanation and repeated template warnings before it reaches the lived point. The report-style setup keeps the passage from reading as one continuous piece of prose.</x:v>
      </x:c>
      <x:c r="J3195" s="26"/>
      <x:c r="K3195" s="26"/>
      <x:c r="L3195" s="25" t="str">
        <x:v>4d7daf7a865dab1c637d71ca7671879454ef37f1ad923c8454c8dfe7127234d7</x:v>
      </x:c>
    </x:row>
    <x:row r="3196">
      <x:c r="A3196" s="25" t="n">
        <x:v>3195</x:v>
      </x:c>
      <x:c r="B3196" s="25" t="str">
        <x:v>placement-composed</x:v>
      </x:c>
      <x:c r="C3196" s="25" t="str">
        <x:v>placement/moon/pisces/9/friend</x:v>
      </x:c>
      <x:c r="D3196" s="25" t="str">
        <x:v>friend</x:v>
      </x:c>
      <x:c r="E3196" s="25" t="str">
        <x:v>EDIT</x:v>
      </x:c>
      <x:c r="F3196" s="25" t="str">
        <x:v>translation-required</x:v>
      </x:c>
      <x:c r="G3196" s="25" t="str">
        <x:v>They are highly sensitive to moods and seek meaning through new experiences, but need to stay present in ordinary responsibilities.</x:v>
      </x:c>
      <x:c r="H3196" s="25" t="str">
        <x:v>The Moon is where their emotions and instincts live. It shapes what makes them feel safe, and how they comfort themselves. Alex's Moon is in Pisces, meaning they feel things gently, intuitively, and with the lines blurred, and what they want most is meaning and gentleness. 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196" s="25" t="str">
        <x:v>The emotional sensitivity and search for meaning connect, but “with the lines blurred” and “Their dreams, including the literal nighttime kind, often know things early” are unclear or overly mystical on a cold read. Clarify the practical behavior without asking the reader to translate these claims.</x:v>
      </x:c>
      <x:c r="J3196" s="26"/>
      <x:c r="K3196" s="26"/>
      <x:c r="L3196" s="25" t="str">
        <x:v>3f32e63c689ea050c236a4f7eab764b8c2688eb5fe21fbf72945ddc4c5bf2c1f</x:v>
      </x:c>
    </x:row>
    <x:row r="3197">
      <x:c r="A3197" s="25" t="n">
        <x:v>3196</x:v>
      </x:c>
      <x:c r="B3197" s="25" t="str">
        <x:v>placement-composed</x:v>
      </x:c>
      <x:c r="C3197" s="25" t="str">
        <x:v>placement/moon/sagittarius/1/friend</x:v>
      </x:c>
      <x:c r="D3197" s="25" t="str">
        <x:v>friend</x:v>
      </x:c>
      <x:c r="E3197" s="25" t="str">
        <x:v>EDIT</x:v>
      </x:c>
      <x:c r="F3197" s="25" t="str">
        <x:v>scaffold-grammar</x:v>
      </x:c>
      <x:c r="G3197" s="25" t="str">
        <x:v>Their feelings are visible and energized by purpose and possibility, though they need to be more aware of how quickly their reactions affect others.</x:v>
      </x:c>
      <x:c r="H3197" s="25" t="str">
        <x:v>The Moon is where their emotions and instincts live. It shapes what makes them feel safe, and how they comfort themselves. Alex's Moon is in Sagittarius, meaning they feel things bluntly, optimistically, and on the move, and what they want most is freedom and meaning. Their mood runs on meaning: when life feels pointless they feel it hardest, and when there is a plan, a trip, or a big idea, they light up. They say what they think, sometimes before checking how it lands. People trust them because they tell the truth with warmth. Pushed too far, this side of them can tip into reactivity, moodiness, or shutting people out. At their best, they make people feel cared for, comforted, and safe enough to be honest.
It's in their 1st house, meaning this side of them is right on the surface: it shapes first impressions and how they start things. Their feelings show on their face the moment they walk in, and the mood of a room lands on them just as fast. Early life, especially their mother, shaped how they meet the world more than most. Caring for others settles them faster than worrying about how they come across.</x:v>
      </x:c>
      <x:c r="I3197" s="25" t="str">
        <x:v>The broad emotional message is understandable, but the standardized warning and idealized conclusion do not grow naturally from the preceding description. The closing claim about making others feel safe also does not clearly follow from the earlier emphasis on bluntness and quick reactions.</x:v>
      </x:c>
      <x:c r="J3197" s="26"/>
      <x:c r="K3197" s="26"/>
      <x:c r="L3197" s="25" t="str">
        <x:v>9823fe72ac1b87b6da33363bfd6e8678008f1163eb5687f64a884618fc2df0f6</x:v>
      </x:c>
    </x:row>
    <x:row r="3198">
      <x:c r="A3198" s="25" t="n">
        <x:v>3197</x:v>
      </x:c>
      <x:c r="B3198" s="25" t="str">
        <x:v>placement-composed</x:v>
      </x:c>
      <x:c r="C3198" s="25" t="str">
        <x:v>placement/moon/sagittarius/1/you</x:v>
      </x:c>
      <x:c r="D3198" s="25" t="str">
        <x:v>you</x:v>
      </x:c>
      <x:c r="E3198" s="25" t="str">
        <x:v>EDIT</x:v>
      </x:c>
      <x:c r="F3198" s="25" t="str">
        <x:v>scaffold-grammar</x:v>
      </x:c>
      <x:c r="G3198" s="25" t="str">
        <x:v>You cope by seeking meaning and hope, but you need to remain honest about difficult feelings instead of moving past them too quickly.</x:v>
      </x:c>
      <x:c r="H3198"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198" s="25" t="str">
        <x:v>The first two paragraphs form a complete and coherent message about optimism and vulnerability. The final two paragraphs switch into a generic explanation of the 1st house without showing how appearance, posture, or identity develops that emotional pattern. The line "The 1st house is the version of you other people meet first" starts a separate explanatory module. Integrate the house material with the established behavior or remove the generic definition.</x:v>
      </x:c>
      <x:c r="J3198" s="26"/>
      <x:c r="K3198" s="26"/>
      <x:c r="L3198" s="25" t="str">
        <x:v>7f83082b11aef680ea5859e49c4dff2efc7b67fb97b86acb6b68190c1100aef8</x:v>
      </x:c>
    </x:row>
    <x:row r="3199">
      <x:c r="A3199" s="25" t="n">
        <x:v>3198</x:v>
      </x:c>
      <x:c r="B3199" s="25" t="str">
        <x:v>placement-composed</x:v>
      </x:c>
      <x:c r="C3199" s="25" t="str">
        <x:v>placement/moon/sagittarius/10/friend</x:v>
      </x:c>
      <x:c r="D3199" s="25" t="str">
        <x:v>friend</x:v>
      </x:c>
      <x:c r="E3199" s="25" t="str">
        <x:v>EDIT</x:v>
      </x:c>
      <x:c r="F3199" s="25" t="str">
        <x:v>real-filler</x:v>
      </x:c>
      <x:c r="G3199" s="25" t="str">
        <x:v>They need meaning and public usefulness to feel emotionally fulfilled, though they can be overly direct or too invested in their reputation.</x:v>
      </x:c>
      <x:c r="H3199" s="25" t="str">
        <x:v>The Moon is where their emotions and instincts live. It shapes what makes them feel safe, and how they comfort themselves. Alex's Moon is in Sagittarius, meaning they feel things bluntly, optimistically, and on the move, and what they want most is freedom and meaning. Their mood runs on meaning: when life feels pointless they feel it hardest, and when there is a plan, a trip, or a big idea, they light up. They say what they think, sometimes before checking how it lands. People trust them because they tell the truth with warmth. Pushed too far, this side of them can tip into reactivity, moodiness, or shutting people out. At their best, they make people feel cared for, comforted, and safe enough to be honest.
It's in their 10th house, meaning this side of them is on public display: career, reputation, and what they're known for. People feel their presence, and their charisma works on a room whether they plan it or not. They need work that feels socially useful, not just successful, and they may change direction more than once to find it. Their reputation matters to their emotional life more than they like to admit.</x:v>
      </x:c>
      <x:c r="I3199" s="25" t="str">
        <x:v>The strongest material concerns their need for purpose and socially useful work, but generic statements such as "Pushed too far" and "At their best" repeat broad emotional claims without developing that specific message. The passage therefore feels partly templated rather than fully composed.</x:v>
      </x:c>
      <x:c r="J3199" s="26"/>
      <x:c r="K3199" s="26"/>
      <x:c r="L3199" s="25" t="str">
        <x:v>56baf3e9984a7cb7e7bc75104eede7c5aae0148aa3b5c9b75fb64ad2ad3996d8</x:v>
      </x:c>
    </x:row>
    <x:row r="3200">
      <x:c r="A3200" s="25" t="n">
        <x:v>3199</x:v>
      </x:c>
      <x:c r="B3200" s="25" t="str">
        <x:v>placement-composed</x:v>
      </x:c>
      <x:c r="C3200" s="25" t="str">
        <x:v>placement/moon/sagittarius/11/you</x:v>
      </x:c>
      <x:c r="D3200" s="25" t="str">
        <x:v>you</x:v>
      </x:c>
      <x:c r="E3200" s="25" t="str">
        <x:v>EDIT</x:v>
      </x:c>
      <x:c r="F3200" s="25" t="str">
        <x:v>scaffold-grammar</x:v>
      </x:c>
      <x:c r="G3200" s="25" t="str">
        <x:v>You recover through hope, perspective, and supportive friendships, but need to acknowledge difficult feelings instead of bypassing them.</x:v>
      </x:c>
      <x:c r="H3200"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200" s="25" t="str">
        <x:v>The emotional pattern in the first two paragraphs is clear, but “It’s in your 11th house, meaning friends, groups...” reads like inserted report language rather than a natural continuation. Clarify the referent and connect friends and groups directly to the need for hope and emotional support.</x:v>
      </x:c>
      <x:c r="J3200" s="26"/>
      <x:c r="K3200" s="26"/>
      <x:c r="L3200" s="25" t="str">
        <x:v>f0f7bf4a093c6e39f1f3ac58e02213b14c844b9d0f3a903869588256d429465a</x:v>
      </x:c>
    </x:row>
    <x:row r="3201">
      <x:c r="A3201" s="25" t="n">
        <x:v>3200</x:v>
      </x:c>
      <x:c r="B3201" s="25" t="str">
        <x:v>placement-composed</x:v>
      </x:c>
      <x:c r="C3201" s="25" t="str">
        <x:v>placement/moon/sagittarius/12/friend</x:v>
      </x:c>
      <x:c r="D3201" s="25" t="str">
        <x:v>friend</x:v>
      </x:c>
      <x:c r="E3201" s="25" t="str">
        <x:v>EDIT</x:v>
      </x:c>
      <x:c r="F3201" s="25" t="str">
        <x:v>translation-required</x:v>
      </x:c>
      <x:c r="G3201" s="25" t="str">
        <x:v>They process emotions privately and feel most secure when life has meaning, freedom, and enough solitude to recover.</x:v>
      </x:c>
      <x:c r="H3201" s="25" t="str">
        <x:v>The Moon is where their emotions and instincts live. It shapes what makes them feel safe, and how they comfort themselves. Alex's Moon is in Sagittarius, meaning they feel things bluntly, optimistically, and on the move, and what they want most is freedom and meaning. Their mood runs on meaning: when life feels pointless they feel it hardest, and when there is a plan, a trip, or a big idea, they light up. They say what they think, sometimes before checking how it lands. People trust them because they tell the truth with warmth. Pushed too far, this side of them can tip into reactivity, moodiness, or shutting people out. At their best, they make people feel cared for, comforted, and safe enough to be honest.
It's in their 12th house, meaning this side of them works behind the scenes: solitude, privacy, and what they keep to themselves. They carry more privately than anyone around them knows. Solitude is not loneliness for them; it is where they process what the day soaked into them. What they have survived quietly becomes the exact thing that lets them help someone else through theirs.</x:v>
      </x:c>
      <x:c r="I3201" s="25" t="str">
        <x:v>The passage has a recognizable emotional pattern, but it relies heavily on template-like astrology explanation before reaching it. The ending, “What they have survived quietly becomes the exact thing that lets them help someone else through theirs,” introduces an unsupported history and uses an unclear “theirs” referent.</x:v>
      </x:c>
      <x:c r="J3201" s="26"/>
      <x:c r="K3201" s="26"/>
      <x:c r="L3201" s="25" t="str">
        <x:v>ff10e93bd5a80b2f23352744bea165b9ba06b8b3a249ccb1c0f50543fed7fbac</x:v>
      </x:c>
    </x:row>
    <x:row r="3202">
      <x:c r="A3202" s="25" t="n">
        <x:v>3201</x:v>
      </x:c>
      <x:c r="B3202" s="25" t="str">
        <x:v>placement-composed</x:v>
      </x:c>
      <x:c r="C3202" s="25" t="str">
        <x:v>placement/moon/sagittarius/12/you</x:v>
      </x:c>
      <x:c r="D3202" s="25" t="str">
        <x:v>you</x:v>
      </x:c>
      <x:c r="E3202" s="25" t="str">
        <x:v>EDIT</x:v>
      </x:c>
      <x:c r="F3202" s="25" t="str">
        <x:v>astrology-restated</x:v>
      </x:c>
      <x:c r="G3202" s="25" t="str">
        <x:v>Hope is most useful when you face private pain and recurring patterns instead of turning away from them too quickly.</x:v>
      </x:c>
      <x:c r="H3202"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202" s="25" t="str">
        <x:v>The first two paragraphs clearly establish optimism as a possible way of avoiding hurt, and the ending returns to repetition and awareness. The third paragraph interrupts that flow with a report-like explanation of the 12th house and a broad list rather than developing the reader-facing idea. The repeated phrase "after the original situation is over" also weakens the prose.</x:v>
      </x:c>
      <x:c r="J3202" s="26"/>
      <x:c r="K3202" s="26"/>
      <x:c r="L3202" s="25" t="str">
        <x:v>5d5f22fd28613631bb4600b18daec3a7c37995a6b09056629cd8227476bc6f5a</x:v>
      </x:c>
    </x:row>
    <x:row r="3203">
      <x:c r="A3203" s="25" t="n">
        <x:v>3202</x:v>
      </x:c>
      <x:c r="B3203" s="25" t="str">
        <x:v>placement-composed</x:v>
      </x:c>
      <x:c r="C3203" s="25" t="str">
        <x:v>placement/moon/sagittarius/3/you</x:v>
      </x:c>
      <x:c r="D3203" s="25" t="str">
        <x:v>you</x:v>
      </x:c>
      <x:c r="E3203" s="25" t="str">
        <x:v>EDIT</x:v>
      </x:c>
      <x:c r="F3203" s="25" t="str">
        <x:v>astrology-restated</x:v>
      </x:c>
      <x:c r="G3203" s="25" t="str">
        <x:v>You use optimism and a wider perspective to process feelings, but hope works best when it does not avoid the truth.</x:v>
      </x:c>
      <x:c r="H3203"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203" s="25" t="str">
        <x:v>The first two paragraphs form a strong, complete idea about optimism and vulnerability. The final paragraph restarts with an astrology explanation and adds several loosely connected claims about learning, routine, and family. Problem line: “It's in your 3rd house, meaning this side of you comes out in how you talk, text, learn, and get through an ordinary day.” Revision instruction: directly connect communication habits to the established pattern of optimism and emotional avoidance, without restarting through astrology terminology.</x:v>
      </x:c>
      <x:c r="J3203" s="26"/>
      <x:c r="K3203" s="26"/>
      <x:c r="L3203" s="25" t="str">
        <x:v>0f550af31283ba23d37d8614b057e588256c7a3d3eb3334c6db2cde47b020c3f</x:v>
      </x:c>
    </x:row>
    <x:row r="3204">
      <x:c r="A3204" s="25" t="n">
        <x:v>3203</x:v>
      </x:c>
      <x:c r="B3204" s="25" t="str">
        <x:v>placement-composed</x:v>
      </x:c>
      <x:c r="C3204" s="25" t="str">
        <x:v>placement/moon/sagittarius/4/friend</x:v>
      </x:c>
      <x:c r="D3204" s="25" t="str">
        <x:v>friend</x:v>
      </x:c>
      <x:c r="E3204" s="25" t="str">
        <x:v>EDIT</x:v>
      </x:c>
      <x:c r="F3204" s="25" t="str">
        <x:v>astrology-restated</x:v>
      </x:c>
      <x:c r="G3204" s="25" t="str">
        <x:v>They need freedom, meaning, and honesty to feel emotionally well, and their sense of safety is strongly shaped by home and family.</x:v>
      </x:c>
      <x:c r="H3204" s="25" t="str">
        <x:v>The Moon is where their emotions and instincts live. It shapes what makes them feel safe, and how they comfort themselves. Alex's Moon is in Sagittarius, meaning they feel things bluntly, optimistically, and on the move, and what they want most is freedom and meaning. Their mood runs on meaning: when life feels pointless they feel it hardest, and when there is a plan, a trip, or a big idea, they light up. They say what they think, sometimes before checking how it lands. People trust them because they tell the truth with warmth. Pushed too far, this side of them can tip into reactivity, moodiness, or shutting people out. At their best, they make people feel cared for, comforted, and safe enough to be honest.
It's in their 4th house, meaning this side of them lives close to home: family, roots, and their private life bring it out. Home is where their whole system settles, or does not. They may move, redecorate, or rearrange more than most, because when life feels off, a fresh start at home is how they reset. Their mother's presence, good or hard, runs deep in how safe they feel.</x:v>
      </x:c>
      <x:c r="I3204" s="25" t="str">
        <x:v>The emotional and home-life material can form one message, but the passage begins with a long explanatory astrology frame that delays it. "The Moon is where their emotions and instincts live" and "Alex's Moon is in Sagittarius" read as setup rather than developed prose. Lead with the recognizable emotional pattern and connect it directly to their home life.</x:v>
      </x:c>
      <x:c r="J3204" s="26"/>
      <x:c r="K3204" s="26"/>
      <x:c r="L3204" s="25" t="str">
        <x:v>b36b2a32dbdd1889e4b1e7f861dfd743ca776c0cb32a2fc8d2cae367af645244</x:v>
      </x:c>
    </x:row>
    <x:row r="3205">
      <x:c r="A3205" s="25" t="n">
        <x:v>3204</x:v>
      </x:c>
      <x:c r="B3205" s="25" t="str">
        <x:v>placement-composed</x:v>
      </x:c>
      <x:c r="C3205" s="25" t="str">
        <x:v>placement/moon/sagittarius/4/you</x:v>
      </x:c>
      <x:c r="D3205" s="25" t="str">
        <x:v>you</x:v>
      </x:c>
      <x:c r="E3205" s="25" t="str">
        <x:v>EDIT</x:v>
      </x:c>
      <x:c r="F3205" s="25" t="str">
        <x:v>other-named: unconnected topic shift</x:v>
      </x:c>
      <x:c r="G3205" s="25" t="str">
        <x:v>Hope and a broader perspective help you emotionally, but your sense of stability also depends on maintaining a secure private life.</x:v>
      </x:c>
      <x:c r="H3205"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205" s="25" t="str">
        <x:v>The opening establishes a clear point about optimism and vulnerability. “The 4th house is your private life...” starts a separate discussion of home and family without explaining why it follows the earlier emotional theme.</x:v>
      </x:c>
      <x:c r="J3205" s="26"/>
      <x:c r="K3205" s="26"/>
      <x:c r="L3205" s="25" t="str">
        <x:v>038d38f2e75ad080711fc05e509211778a2b112f0aca6d4d71de6c4a58e6aa25</x:v>
      </x:c>
    </x:row>
    <x:row r="3206">
      <x:c r="A3206" s="25" t="n">
        <x:v>3205</x:v>
      </x:c>
      <x:c r="B3206" s="25" t="str">
        <x:v>placement-composed</x:v>
      </x:c>
      <x:c r="C3206" s="25" t="str">
        <x:v>placement/moon/sagittarius/5/you</x:v>
      </x:c>
      <x:c r="D3206" s="25" t="str">
        <x:v>you</x:v>
      </x:c>
      <x:c r="E3206" s="25" t="str">
        <x:v>EDIT</x:v>
      </x:c>
      <x:c r="F3206" s="25" t="str">
        <x:v>other-named: missing conceptual bridge</x:v>
      </x:c>
      <x:c r="G3206" s="25" t="str">
        <x:v>You use optimism, pleasure, and creative expression to lift your mood, but need to make room for honest feelings and steady effort.</x:v>
      </x:c>
      <x:c r="H3206"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206" s="25" t="str">
        <x:v>The Sagittarius section clearly addresses optimism as a way of handling emotion. “Moon in the 5th house wants a response” then switches to art, romance, and attention without explaining how those behaviors follow from the earlier emotional pattern.</x:v>
      </x:c>
      <x:c r="J3206" s="26"/>
      <x:c r="K3206" s="26"/>
      <x:c r="L3206" s="25" t="str">
        <x:v>0345f624eccdd0e9a7259c27748c0baf97527cc5b6966b20c4fe581eab5e4765</x:v>
      </x:c>
    </x:row>
    <x:row r="3207">
      <x:c r="A3207" s="25" t="n">
        <x:v>3206</x:v>
      </x:c>
      <x:c r="B3207" s="25" t="str">
        <x:v>placement-composed</x:v>
      </x:c>
      <x:c r="C3207" s="25" t="str">
        <x:v>placement/moon/sagittarius/6/friend</x:v>
      </x:c>
      <x:c r="D3207" s="25" t="str">
        <x:v>friend</x:v>
      </x:c>
      <x:c r="E3207" s="25" t="str">
        <x:v>EDIT</x:v>
      </x:c>
      <x:c r="F3207" s="25" t="str">
        <x:v>scaffold-grammar</x:v>
      </x:c>
      <x:c r="G3207" s="25" t="str">
        <x:v>Alex needs meaning and movement to feel emotionally well, and daily stress affects both their mood and body.</x:v>
      </x:c>
      <x:c r="H3207" s="25" t="str">
        <x:v>The Moon is where their emotions and instincts live. It shapes what makes them feel safe, and how they comfort themselves. Alex's Moon is in Sagittarius, meaning they feel things bluntly, optimistically, and on the move, and what they want most is freedom and meaning. Their mood runs on meaning: when life feels pointless they feel it hardest, and when there is a plan, a trip, or a big idea, they light up. They say what they think, sometimes before checking how it lands. People trust them because they tell the truth with warmth. Pushed too far, this side of them can tip into reactivity, moodiness, or shutting people out. At their best, they make people feel cared for, comforted, and safe enough to be honest.
It's in their 6th house, meaning this side of them comes out at work, in their health habits, and in their daily routine. Their feelings go straight to their body: worry shows up in tension, appetite, and sleep. They are the one who can repair, improve, or reorganize almost anything, and helping genuinely feels good. They do best not eating or deciding anything important when upset or worn out.</x:v>
      </x:c>
      <x:c r="I3207" s="25" t="str">
        <x:v>The overall emotional-and-routine message is coherent, but the final sentence is mechanically phrased and makes the practical guidance hard to parse on first read. Problem line: “They do best not eating or deciding anything important when upset or worn out.” Clarify the intended actions in ordinary grammatical language.</x:v>
      </x:c>
      <x:c r="J3207" s="26"/>
      <x:c r="K3207" s="26"/>
      <x:c r="L3207" s="25" t="str">
        <x:v>2dd84d0e2a2dd533a13bbc3ac7d1cc4587ae1855de0f2d9b7f70c2a37f8af447</x:v>
      </x:c>
    </x:row>
    <x:row r="3208">
      <x:c r="A3208" s="25" t="n">
        <x:v>3207</x:v>
      </x:c>
      <x:c r="B3208" s="25" t="str">
        <x:v>placement-composed</x:v>
      </x:c>
      <x:c r="C3208" s="25" t="str">
        <x:v>placement/moon/sagittarius/6/you</x:v>
      </x:c>
      <x:c r="D3208" s="25" t="str">
        <x:v>you</x:v>
      </x:c>
      <x:c r="E3208" s="25" t="str">
        <x:v>EDIT</x:v>
      </x:c>
      <x:c r="F3208" s="25" t="str">
        <x:v>other-named: unbridged subject shift</x:v>
      </x:c>
      <x:c r="G3208" s="25" t="str">
        <x:v>Hope and problem-solving are useful, but you need to acknowledge your feelings and avoid treating every daily flaw as an emergency.</x:v>
      </x:c>
      <x:c r="H3208"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208" s="25" t="str">
        <x:v>The first half concerns finding meaning instead of admitting hurt; the final paragraph abruptly turns to tasks, symptoms, and coworker stress. The reader has to infer the shared emotional pattern. Problem line: "Moon in the 6th house can make one small problem take over the whole day." Revision instruction: Show how avoiding vulnerability or seeking control leads into the daily stress response.</x:v>
      </x:c>
      <x:c r="J3208" s="26"/>
      <x:c r="K3208" s="26"/>
      <x:c r="L3208" s="25" t="str">
        <x:v>683e34e742c734e96e2beec6250fae3912987e75452357bd265d4d4d3dc2ed57</x:v>
      </x:c>
    </x:row>
    <x:row r="3209">
      <x:c r="A3209" s="25" t="n">
        <x:v>3208</x:v>
      </x:c>
      <x:c r="B3209" s="25" t="str">
        <x:v>placement-composed</x:v>
      </x:c>
      <x:c r="C3209" s="25" t="str">
        <x:v>placement/moon/sagittarius/7/you</x:v>
      </x:c>
      <x:c r="D3209" s="25" t="str">
        <x:v>you</x:v>
      </x:c>
      <x:c r="E3209" s="25" t="str">
        <x:v>EDIT</x:v>
      </x:c>
      <x:c r="F3209" s="25" t="str">
        <x:v>scaffold-grammar</x:v>
      </x:c>
      <x:c r="G3209" s="25" t="str">
        <x:v>Hope and a larger perspective help you emotionally, but close relationships require you to stay honest about vulnerable feelings.</x:v>
      </x:c>
      <x:c r="H3209"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209" s="25" t="str">
        <x:v>The first two paragraphs clearly establish optimism as both support and avoidance. “It's in your 7th house” then introduces relationship claims in a visibly assembled explanatory block, without smoothly connecting them to the emotional pattern already established.</x:v>
      </x:c>
      <x:c r="J3209" s="26"/>
      <x:c r="K3209" s="26"/>
      <x:c r="L3209" s="25" t="str">
        <x:v>f93e161fba957a1ecc4ed3844507414bf02ad5112cc40635c95d6b4a7a28070f</x:v>
      </x:c>
    </x:row>
    <x:row r="3210">
      <x:c r="A3210" s="25" t="n">
        <x:v>3209</x:v>
      </x:c>
      <x:c r="B3210" s="25" t="str">
        <x:v>placement-composed</x:v>
      </x:c>
      <x:c r="C3210" s="25" t="str">
        <x:v>placement/moon/sagittarius/8/friend</x:v>
      </x:c>
      <x:c r="D3210" s="25" t="str">
        <x:v>friend</x:v>
      </x:c>
      <x:c r="E3210" s="25" t="str">
        <x:v>EDIT</x:v>
      </x:c>
      <x:c r="F3210" s="25" t="str">
        <x:v>scaffold-grammar</x:v>
      </x:c>
      <x:c r="G3210" s="25" t="str">
        <x:v>Alex needs meaning and honesty to feel emotionally alive, and their deepest bonds can entangle trust, closeness, and money.</x:v>
      </x:c>
      <x:c r="H3210" s="25" t="str">
        <x:v>The Moon is where their emotions and instincts live. It shapes what makes them feel safe, and how they comfort themselves. Alex's Moon is in Sagittarius, meaning they feel things bluntly, optimistically, and on the move, and what they want most is freedom and meaning. Their mood runs on meaning: when life feels pointless they feel it hardest, and when there is a plan, a trip, or a big idea, they light up. They say what they think, sometimes before checking how it lands. People trust them because they tell the truth with warmth. Pushed too far, this side of them can tip into reactivity, moodiness, or shutting people out. At their best, they make people feel cared for, comforted, and safe enough to be honest.
It's in their 8th house, meaning this side of them only fully shows once real trust is on the table: intimacy, shared money, the deep end. They sense what motivates people before a word is said. Closeness, shared money, and trust run deep for them and can get tangled together. The people they bond with tend to be sensitive, and a little moody themselves.</x:v>
      </x:c>
      <x:c r="I3210" s="25" t="str">
        <x:v>The emotional and intimacy material can form one message, but the constructed placement sentence slows the opening and makes the prose sound assembled. Problem line: "Alex's Moon is in Sagittarius, meaning they feel things bluntly, optimistically, and on the move, and what they want most is freedom and meaning." Revision instruction: begin with the recognizable emotional pattern in plain language, then lead into how that pattern appears in close bonds and shared resources.</x:v>
      </x:c>
      <x:c r="J3210" s="26"/>
      <x:c r="K3210" s="26"/>
      <x:c r="L3210" s="25" t="str">
        <x:v>dc509bcdec995505701fde2b5bfeea3328a6decf67dc01592f4017b55ad9f2fe</x:v>
      </x:c>
    </x:row>
    <x:row r="3211">
      <x:c r="A3211" s="25" t="n">
        <x:v>3210</x:v>
      </x:c>
      <x:c r="B3211" s="25" t="str">
        <x:v>placement-composed</x:v>
      </x:c>
      <x:c r="C3211" s="25" t="str">
        <x:v>placement/moon/sagittarius/8/you</x:v>
      </x:c>
      <x:c r="D3211" s="25" t="str">
        <x:v>you</x:v>
      </x:c>
      <x:c r="E3211" s="25" t="str">
        <x:v>EDIT</x:v>
      </x:c>
      <x:c r="F3211" s="25" t="str">
        <x:v>astrology-restated</x:v>
      </x:c>
      <x:c r="G3211" s="25" t="str">
        <x:v>Hope and perspective help you handle deep emotional bonds when they do not replace honesty about hurt and trust.</x:v>
      </x:c>
      <x:c r="H3211"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211" s="25" t="str">
        <x:v>The first two paragraphs form a coherent message about optimism and vulnerability. The final paragraph resets with an astrology explanation and adds broad claims about intuition and moody partners rather than developing that emotional pattern.</x:v>
      </x:c>
      <x:c r="J3211" s="26"/>
      <x:c r="K3211" s="26"/>
      <x:c r="L3211" s="25" t="str">
        <x:v>b997d6dd24e8fa67c27e534de315779931566c546dd1eba25083ffb8e471d631</x:v>
      </x:c>
    </x:row>
    <x:row r="3212">
      <x:c r="A3212" s="25" t="n">
        <x:v>3211</x:v>
      </x:c>
      <x:c r="B3212" s="25" t="str">
        <x:v>placement-composed</x:v>
      </x:c>
      <x:c r="C3212" s="25" t="str">
        <x:v>placement/moon/sagittarius/9/friend</x:v>
      </x:c>
      <x:c r="D3212" s="25" t="str">
        <x:v>friend</x:v>
      </x:c>
      <x:c r="E3212" s="25" t="str">
        <x:v>EDIT</x:v>
      </x:c>
      <x:c r="F3212" s="25" t="str">
        <x:v>translation-required</x:v>
      </x:c>
      <x:c r="G3212" s="25" t="str">
        <x:v>They feel most alive when life has meaning, movement, and new ideas, and they tend to express those feelings frankly.</x:v>
      </x:c>
      <x:c r="H3212" s="25" t="str">
        <x:v>The Moon is where their emotions and instincts live. It shapes what makes them feel safe, and how they comfort themselves. Alex's Moon is in Sagittarius, meaning they feel things bluntly, optimistically, and on the move, and what they want most is freedom and meaning. Their mood runs on meaning: when life feels pointless they feel it hardest, and when there is a plan, a trip, or a big idea, they light up. They say what they think, sometimes before checking how it lands. People trust them because they tell the truth with warmth.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212" s="25" t="str">
        <x:v>Most of the passage coherently links emotional energy to meaning, travel, study, and big ideas. The closing line, "Their dreams, including the literal nighttime kind, often know things early," is vague and unsupported by the preceding discussion, requiring the reader to decode what it is supposed to mean.</x:v>
      </x:c>
      <x:c r="J3212" s="26"/>
      <x:c r="K3212" s="26"/>
      <x:c r="L3212" s="25" t="str">
        <x:v>0a69c12e3a2753f3fcc3dd9dcf1f4b6d2271da10578c21ebfa99a5854116b612</x:v>
      </x:c>
    </x:row>
    <x:row r="3213">
      <x:c r="A3213" s="25" t="n">
        <x:v>3212</x:v>
      </x:c>
      <x:c r="B3213" s="25" t="str">
        <x:v>placement-composed</x:v>
      </x:c>
      <x:c r="C3213" s="25" t="str">
        <x:v>placement/moon/sagittarius/9/you</x:v>
      </x:c>
      <x:c r="D3213" s="25" t="str">
        <x:v>you</x:v>
      </x:c>
      <x:c r="E3213" s="25" t="str">
        <x:v>EDIT</x:v>
      </x:c>
      <x:c r="F3213" s="25" t="str">
        <x:v>other-named: idea repetition</x:v>
      </x:c>
      <x:c r="G3213" s="25" t="str">
        <x:v>You recover emotionally through perspective, learning, and exploration, but hope needs to stay grounded in real feeling and experience.</x:v>
      </x:c>
      <x:c r="H3213" s="25"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213" s="25" t="str">
        <x:v>The third paragraph substantially repeats the opening claim that emotional energy returns through travel, learning, teaching, and broader perspective. Problem lines: “Moon in Sagittarius often feels better once there is a bigger perspective or a plan to look forward to.” and “Moon in the 9th house can feel better the moment the world gets larger.” Revision instruction: remove or consolidate the repeated setup so the later material advances the message rather than restating it.</x:v>
      </x:c>
      <x:c r="J3213" s="26"/>
      <x:c r="K3213" s="26"/>
      <x:c r="L3213" s="25" t="str">
        <x:v>4933b326638e383727491c000230d2e6b538f67d67653edfd030bc3ac71402cb</x:v>
      </x:c>
    </x:row>
    <x:row r="3214">
      <x:c r="A3214" s="25" t="n">
        <x:v>3213</x:v>
      </x:c>
      <x:c r="B3214" s="25" t="str">
        <x:v>placement-composed</x:v>
      </x:c>
      <x:c r="C3214" s="25" t="str">
        <x:v>placement/moon/scorpio/1/friend</x:v>
      </x:c>
      <x:c r="D3214" s="25" t="str">
        <x:v>friend</x:v>
      </x:c>
      <x:c r="E3214" s="25" t="str">
        <x:v>EDIT</x:v>
      </x:c>
      <x:c r="F3214" s="25" t="str">
        <x:v>scaffold-grammar</x:v>
      </x:c>
      <x:c r="G3214" s="25" t="str">
        <x:v>Alex protects intense feelings until trust is established, and those feelings strongly shape how others experience them.</x:v>
      </x:c>
      <x:c r="H3214" s="25" t="str">
        <x:v>The Moon is where their emotions and instincts live. It shapes what makes them feel safe, and how they comfort themselves. Alex's Moon is in Scorpio, meaning they feel things intensely, privately, and all-or-nothing, and what they want most is depth and honesty. They keep their guard up until they know where they stand with someone, and they notice quickly when the story does not add up. They may keep the strongest reaction private, but that does not mean it passes quickly. They would rather hear a hard truth than spend another week guessing. Pushed too far, this side of them can tip into reactivity, moodiness, or shutting people out. At their best, they make people feel cared for, comforted, and safe enough to be honest.
It's in their 1st house, meaning this side of them is right on the surface: it shapes first impressions and how they start things. Their feelings show on their face the moment they walk in, and the mood of a room lands on them just as fast. Early life, especially their mother, shaped how they meet the world more than most. Caring for others settles them faster than worrying about how they come across.</x:v>
      </x:c>
      <x:c r="I3214" s="25" t="str">
        <x:v>The passage consistently develops guarded emotional intensity and its visible effect on first impressions, but the opening sign sentence reads as a template. "Alex's Moon is in Scorpio, meaning they feel things intensely, privately, and all-or-nothing, and what they want most is depth and honesty" needs a more natural, direct structure.</x:v>
      </x:c>
      <x:c r="J3214" s="26"/>
      <x:c r="K3214" s="26"/>
      <x:c r="L3214" s="25" t="str">
        <x:v>67e7b30ea25e308e536d493f207c52e969f2e699e50dc0d2a19cc72f5874a8e1</x:v>
      </x:c>
    </x:row>
    <x:row r="3215">
      <x:c r="A3215" s="25" t="n">
        <x:v>3214</x:v>
      </x:c>
      <x:c r="B3215" s="25" t="str">
        <x:v>placement-composed</x:v>
      </x:c>
      <x:c r="C3215" s="25" t="str">
        <x:v>placement/moon/scorpio/1/you</x:v>
      </x:c>
      <x:c r="D3215" s="25" t="str">
        <x:v>you</x:v>
      </x:c>
      <x:c r="E3215" s="25" t="str">
        <x:v>EDIT</x:v>
      </x:c>
      <x:c r="F3215" s="25" t="str">
        <x:v>other-named: unconnected concepts</x:v>
      </x:c>
      <x:c r="G3215" s="25" t="str">
        <x:v>You may hold emotional injuries privately, while your outward identity develops through how you meet the world.</x:v>
      </x:c>
      <x:c r="H3215"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215" s="25" t="str">
        <x:v>The first two paragraphs make a complete point about private hurt and forgiveness. “The 1st house is the version of you other people meet first” starts a general explanation of outward identity without connecting it to the emotional pattern. Explain the relationship between these ideas or separate them.</x:v>
      </x:c>
      <x:c r="J3215" s="26"/>
      <x:c r="K3215" s="26"/>
      <x:c r="L3215" s="25" t="str">
        <x:v>b3389788957fca3999d6d872302450439d4c5f47c12d5528d699e6dc5df231f6</x:v>
      </x:c>
    </x:row>
    <x:row r="3216">
      <x:c r="A3216" s="25" t="n">
        <x:v>3215</x:v>
      </x:c>
      <x:c r="B3216" s="25" t="str">
        <x:v>placement-composed</x:v>
      </x:c>
      <x:c r="C3216" s="25" t="str">
        <x:v>placement/moon/scorpio/12/you</x:v>
      </x:c>
      <x:c r="D3216" s="25" t="str">
        <x:v>you</x:v>
      </x:c>
      <x:c r="E3216" s="25" t="str">
        <x:v>EDIT</x:v>
      </x:c>
      <x:c r="F3216" s="25" t="str">
        <x:v>other-named: repetition</x:v>
      </x:c>
      <x:c r="G3216" s="25" t="str">
        <x:v>Holding private resentment keeps you tied to old injuries, and noticing the pattern can help you stop carrying it forward.</x:v>
      </x:c>
      <x:c r="H3216"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216" s="25" t="str">
        <x:v>The passage has a clear central message, but it repeats the forgiveness point without advancing it. “Forgiveness releases you from staying attached to the injury” is followed later by “Forgiveness matters because carrying a conflict forward keeps the bond active,” which largely restates the same idea. Use the later section to deepen the pattern rather than repeat the thesis.</x:v>
      </x:c>
      <x:c r="J3216" s="26"/>
      <x:c r="K3216" s="26"/>
      <x:c r="L3216" s="25" t="str">
        <x:v>8db14560871f74e54669fb56f6b1e0e2d7800ea375ca0657b07e88652a8045e0</x:v>
      </x:c>
    </x:row>
    <x:row r="3217">
      <x:c r="A3217" s="25" t="n">
        <x:v>3216</x:v>
      </x:c>
      <x:c r="B3217" s="25" t="str">
        <x:v>placement-composed</x:v>
      </x:c>
      <x:c r="C3217" s="25" t="str">
        <x:v>placement/moon/scorpio/2/you</x:v>
      </x:c>
      <x:c r="D3217" s="25" t="str">
        <x:v>you</x:v>
      </x:c>
      <x:c r="E3217" s="25" t="str">
        <x:v>EDIT</x:v>
      </x:c>
      <x:c r="F3217" s="25" t="str">
        <x:v>other-named: abrupt subject shift</x:v>
      </x:c>
      <x:c r="G3217" s="25" t="str">
        <x:v>You may protect deep feelings by holding onto hurt, and emotional safety can become closely tied to money and possessions.</x:v>
      </x:c>
      <x:c r="H3217"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It's in your 2nd house, meaning this side of you comes out around money, security, and what you own and value. Feeling safe and feeling financially solid are the same feeling for you. Money can swing between careful and careless depending on your mood. A cushion in the bank and things you love around you calm you more than any pep talk.</x:v>
      </x:c>
      <x:c r="I3217" s="25" t="str">
        <x:v>The first two paragraphs make a complete point about secrecy, injury, and forgiveness. The final paragraph abruptly moves to finances and possessions without showing how that develops the emotional pattern. Problem line: “It's in your 2nd house, meaning this side of you comes out around money, security, and what you own and value.” Add a bridge explaining the connection between emotional protection and financial security.</x:v>
      </x:c>
      <x:c r="J3217" s="26"/>
      <x:c r="K3217" s="26"/>
      <x:c r="L3217" s="25" t="str">
        <x:v>53b43925c3d14f91306b78055e7042f55eb531aea94b1245f1bfc8b764bbf1b8</x:v>
      </x:c>
    </x:row>
    <x:row r="3218">
      <x:c r="A3218" s="25" t="n">
        <x:v>3217</x:v>
      </x:c>
      <x:c r="B3218" s="25" t="str">
        <x:v>placement-composed</x:v>
      </x:c>
      <x:c r="C3218" s="25" t="str">
        <x:v>placement/moon/scorpio/3/friend</x:v>
      </x:c>
      <x:c r="D3218" s="25" t="str">
        <x:v>friend</x:v>
      </x:c>
      <x:c r="E3218" s="25" t="str">
        <x:v>EDIT</x:v>
      </x:c>
      <x:c r="F3218" s="25" t="str">
        <x:v>decorative-evidence</x:v>
      </x:c>
      <x:c r="G3218" s="25" t="str">
        <x:v>They feel deeply and privately, and their emotions strongly shape how they communicate and move through daily life.</x:v>
      </x:c>
      <x:c r="H3218" s="25" t="str">
        <x:v>The Moon is where their emotions and instincts live. It shapes what makes them feel safe, and how they comfort themselves. Alex's Moon is in Scorpio, meaning they feel things intensely, privately, and all-or-nothing, and what they want most is depth and honesty. They keep their guard up until they know where they stand with someone, and they notice quickly when the story does not add up. They may keep the strongest reaction private, but that does not mean it passes quickly. They would rather hear a hard truth than spend another week guessing. Pushed too far, this side of them can tip into reactivity, moodiness, or shutting people out. At their best, they make people feel cared for, comforted, and safe enough to be honest.
It's in their 3rd house, meaning this side of them comes out in how they talk, text, learn, and get through an ordinary day. They learn by listening and by talking it through, and they are quick to help family and friends. Routine wears on them fast; their mind wants somewhere new to go. When their head and their heart argue, the heart usually wins.</x:v>
      </x:c>
      <x:c r="I3218" s="25" t="str">
        <x:v>The emotional core is clear, but “They learn by listening and by talking it through, and they are quick to help family and friends” arrives as a loosely connected list rather than developing the established pattern. Make that line clearly show how their emotional intensity affects communication or remove the unrelated claims.</x:v>
      </x:c>
      <x:c r="J3218" s="26"/>
      <x:c r="K3218" s="26"/>
      <x:c r="L3218" s="25" t="str">
        <x:v>e754a01a43c5fdbef68c5b7273fbb185a75531910bd27cc19e96089c8be688d3</x:v>
      </x:c>
    </x:row>
    <x:row r="3219">
      <x:c r="A3219" s="25" t="n">
        <x:v>3218</x:v>
      </x:c>
      <x:c r="B3219" s="25" t="str">
        <x:v>placement-composed</x:v>
      </x:c>
      <x:c r="C3219" s="25" t="str">
        <x:v>placement/moon/scorpio/3/you</x:v>
      </x:c>
      <x:c r="D3219" s="25" t="str">
        <x:v>you</x:v>
      </x:c>
      <x:c r="E3219" s="25" t="str">
        <x:v>EDIT</x:v>
      </x:c>
      <x:c r="F3219" s="25" t="str">
        <x:v>scaffold-grammar</x:v>
      </x:c>
      <x:c r="G3219" s="25" t="str">
        <x:v>You may hold hurt privately and need to release the urge to stay attached to an injury.</x:v>
      </x:c>
      <x:c r="H3219"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219" s="25" t="str">
        <x:v>The first two paragraphs create a clear message about private hurt, secrecy, revenge, and forgiveness. The final paragraph abruptly changes to general communication habits, helping others, boredom with routine, and following the heart. "It's in your 3rd house, meaning this side of you comes out in how you talk, text, learn, and get through an ordinary day." starts a separate topic without making its relevance clear. Connect communication directly to the pattern of withholding hurt, or remove the unrelated material.</x:v>
      </x:c>
      <x:c r="J3219" s="26"/>
      <x:c r="K3219" s="26"/>
      <x:c r="L3219" s="25" t="str">
        <x:v>9e794a894e739964a2bdf133095a983faa79915b5f6f54311f32d29a616e0e2f</x:v>
      </x:c>
    </x:row>
    <x:row r="3220">
      <x:c r="A3220" s="25" t="n">
        <x:v>3219</x:v>
      </x:c>
      <x:c r="B3220" s="25" t="str">
        <x:v>placement-composed</x:v>
      </x:c>
      <x:c r="C3220" s="25" t="str">
        <x:v>placement/moon/scorpio/4/friend</x:v>
      </x:c>
      <x:c r="D3220" s="25" t="str">
        <x:v>friend</x:v>
      </x:c>
      <x:c r="E3220" s="25" t="str">
        <x:v>EDIT</x:v>
      </x:c>
      <x:c r="F3220" s="25" t="str">
        <x:v>translation-required</x:v>
      </x:c>
      <x:c r="G3220" s="25" t="str">
        <x:v>Alex needs emotional honesty and privacy to feel safe, especially at home and with family.</x:v>
      </x:c>
      <x:c r="H3220" s="25" t="str">
        <x:v>The Moon is where their emotions and instincts live. It shapes what makes them feel safe, and how they comfort themselves. Alex's Moon is in Scorpio, meaning they feel things intensely, privately, and all-or-nothing, and what they want most is depth and honesty. They keep their guard up until they know where they stand with someone, and they notice quickly when the story does not add up. They may keep the strongest reaction private, but that does not mean it passes quickly. They would rather hear a hard truth than spend another week guessing. Pushed too far, this side of them can tip into reactivity, moodiness, or shutting people out. At their best, they make people feel cared for, comforted, and safe enough to be honest.
It's in their 4th house, meaning this side of them lives close to home: family, roots, and their private life bring it out. Home is where their whole system settles, or does not. They may move, redecorate, or rearrange more than most, because when life feels off, a fresh start at home is how they reset. Their mother's presence, good or hard, runs deep in how safe they feel.</x:v>
      </x:c>
      <x:c r="I3220" s="25" t="str">
        <x:v>The passage generally develops a clear picture of guarded but intense emotions and a strong need for a secure home base. The final line interrupts that flow with an awkward, unexplained claim: “Their mother's presence, good or hard, runs deep in how safe they feel.” State the family influence in direct, natural language and connect it more clearly to the preceding discussion of home and safety.</x:v>
      </x:c>
      <x:c r="J3220" s="26"/>
      <x:c r="K3220" s="26"/>
      <x:c r="L3220" s="25" t="str">
        <x:v>a17ba1e96b286ec5e0bc6f5ac429d28429c44fd35acde2fbce0f97470de1c627</x:v>
      </x:c>
    </x:row>
    <x:row r="3221">
      <x:c r="A3221" s="25" t="n">
        <x:v>3220</x:v>
      </x:c>
      <x:c r="B3221" s="25" t="str">
        <x:v>placement-composed</x:v>
      </x:c>
      <x:c r="C3221" s="25" t="str">
        <x:v>placement/moon/scorpio/4/you</x:v>
      </x:c>
      <x:c r="D3221" s="25" t="str">
        <x:v>you</x:v>
      </x:c>
      <x:c r="E3221" s="25" t="str">
        <x:v>EDIT</x:v>
      </x:c>
      <x:c r="F3221" s="25" t="str">
        <x:v>other-named: unbridged topic shift</x:v>
      </x:c>
      <x:c r="G3221" s="25" t="str">
        <x:v>You may hold private emotional pain for a long time, so maintaining a stable private life is especially important.</x:v>
      </x:c>
      <x:c r="H3221"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221" s="25" t="str">
        <x:v>The opening develops a clear pattern of concealed hurt and difficulty letting go, but “The 4th house is your private life” begins a separate explanatory section without showing why it follows the emotional material. The ending is understandable on its own but feels attached rather than developed from the first two paragraphs.</x:v>
      </x:c>
      <x:c r="J3221" s="26"/>
      <x:c r="K3221" s="26"/>
      <x:c r="L3221" s="25" t="str">
        <x:v>e6bfc080cb45c5b4098f57dd9848d757c7f41c54e51e52c12b430dcda304a60f</x:v>
      </x:c>
    </x:row>
    <x:row r="3222">
      <x:c r="A3222" s="25" t="n">
        <x:v>3221</x:v>
      </x:c>
      <x:c r="B3222" s="25" t="str">
        <x:v>placement-composed</x:v>
      </x:c>
      <x:c r="C3222" s="25" t="str">
        <x:v>placement/moon/scorpio/6/you</x:v>
      </x:c>
      <x:c r="D3222" s="25" t="str">
        <x:v>you</x:v>
      </x:c>
      <x:c r="E3222" s="25" t="str">
        <x:v>EDIT</x:v>
      </x:c>
      <x:c r="F3222" s="25" t="str">
        <x:v>other-named: unconnected subject shift</x:v>
      </x:c>
      <x:c r="G3222" s="25" t="str">
        <x:v>The passage tries to connect private emotional intensity with a tendency to treat everyday problems as urgent crises.</x:v>
      </x:c>
      <x:c r="H3222"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222" s="25" t="str">
        <x:v>The Scorpio paragraphs form a clear message about holding onto hurt, but "Moon in the 6th house can make one small problem take over the whole day" introduces work, symptoms, and daily stress without showing how they follow from the earlier relationship injury. Build the connection explicitly or separate the topics.</x:v>
      </x:c>
      <x:c r="J3222" s="26"/>
      <x:c r="K3222" s="26"/>
      <x:c r="L3222" s="25" t="str">
        <x:v>4e19a5fe4d4907a4f4c848f29571173bb37ddd9cbeca9e6aa22b94d8b3e033c6</x:v>
      </x:c>
    </x:row>
    <x:row r="3223">
      <x:c r="A3223" s="25" t="n">
        <x:v>3222</x:v>
      </x:c>
      <x:c r="B3223" s="25" t="str">
        <x:v>placement-composed</x:v>
      </x:c>
      <x:c r="C3223" s="25" t="str">
        <x:v>placement/moon/scorpio/7/you</x:v>
      </x:c>
      <x:c r="D3223" s="25" t="str">
        <x:v>you</x:v>
      </x:c>
      <x:c r="E3223" s="25" t="str">
        <x:v>EDIT</x:v>
      </x:c>
      <x:c r="F3223" s="25" t="str">
        <x:v>scaffold-grammar</x:v>
      </x:c>
      <x:c r="G3223" s="25" t="str">
        <x:v>You feel relationship injuries deeply and need trust, forgiveness, and a steady partner to avoid staying trapped in hurt.</x:v>
      </x:c>
      <x:c r="H3223"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223" s="25" t="str">
        <x:v>The emotional pattern and its consequence are clear in the first two paragraphs. “It's in your 7th house...” then adds broad partnership claims that do not naturally follow, particularly “you can fit into almost any company” and the sudden focus on shifting moods.</x:v>
      </x:c>
      <x:c r="J3223" s="26"/>
      <x:c r="K3223" s="26"/>
      <x:c r="L3223" s="25" t="str">
        <x:v>fbc234136d55b3286c7bb94dd3da28d91b587704d38212ac08647a3d1354d407</x:v>
      </x:c>
    </x:row>
    <x:row r="3224">
      <x:c r="A3224" s="25" t="n">
        <x:v>3223</x:v>
      </x:c>
      <x:c r="B3224" s="25" t="str">
        <x:v>placement-composed</x:v>
      </x:c>
      <x:c r="C3224" s="25" t="str">
        <x:v>placement/moon/scorpio/8/you</x:v>
      </x:c>
      <x:c r="D3224" s="25" t="str">
        <x:v>you</x:v>
      </x:c>
      <x:c r="E3224" s="25" t="str">
        <x:v>EDIT</x:v>
      </x:c>
      <x:c r="F3224" s="25" t="str">
        <x:v>astrology-restated</x:v>
      </x:c>
      <x:c r="G3224" s="25" t="str">
        <x:v>You feel injuries deeply and privately, and healing requires releasing the need to remain attached to the hurt.</x:v>
      </x:c>
      <x:c r="H3224"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224" s="25" t="str">
        <x:v>The first two paragraphs establish a clear emotional message. The final paragraph then inserts a house explanation, repeats trust and shared-money themes, and ends with an unrelated characterization of partners. Problem line: "It's in your 8th house, meaning this side of you only fully shows once real trust is on the table: intimacy, shared money, the deep end." Remove the repeated setup and keep only material that directly develops the established healing point.</x:v>
      </x:c>
      <x:c r="J3224" s="26"/>
      <x:c r="K3224" s="26"/>
      <x:c r="L3224" s="25" t="str">
        <x:v>25b70a3266921ff24aa3b974d90e51aaab36e7bc2b42e574dc7de1cc9e881fd0</x:v>
      </x:c>
    </x:row>
    <x:row r="3225">
      <x:c r="A3225" s="25" t="n">
        <x:v>3224</x:v>
      </x:c>
      <x:c r="B3225" s="25" t="str">
        <x:v>placement-composed</x:v>
      </x:c>
      <x:c r="C3225" s="25" t="str">
        <x:v>placement/moon/scorpio/9/friend</x:v>
      </x:c>
      <x:c r="D3225" s="25" t="str">
        <x:v>friend</x:v>
      </x:c>
      <x:c r="E3225" s="25" t="str">
        <x:v>EDIT</x:v>
      </x:c>
      <x:c r="F3225" s="25" t="str">
        <x:v>translation-required</x:v>
      </x:c>
      <x:c r="G3225" s="25" t="str">
        <x:v>They want honesty and depth, and they pursue meaning through travel and belief, but can become reactive or overly certain when they feel unsettled.</x:v>
      </x:c>
      <x:c r="H3225" s="25" t="str">
        <x:v>The Moon is where their emotions and instincts live. It shapes what makes them feel safe, and how they comfort themselves. Alex's Moon is in Scorpio, meaning they feel things intensely, privately, and all-or-nothing, and what they want most is depth and honesty. They keep their guard up until they know where they stand with someone, and they notice quickly when the story does not add up. They may keep the strongest reaction private, but that does not mean it passes quickly. They would rather hear a hard truth than spend another week guessing.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225" s="25" t="str">
        <x:v>The emotional intensity and search for meaning broadly connect, but the closing claim that their literal dreams "often know things early" is vague and requires the reader to infer what it is supposed to mean.</x:v>
      </x:c>
      <x:c r="J3225" s="26"/>
      <x:c r="K3225" s="26"/>
      <x:c r="L3225" s="25" t="str">
        <x:v>f1b328ecd70db1f2d1fe99d9c0c89ddf7dcda23135ea401665ada7a4bb73f712</x:v>
      </x:c>
    </x:row>
    <x:row r="3226">
      <x:c r="A3226" s="25" t="n">
        <x:v>3225</x:v>
      </x:c>
      <x:c r="B3226" s="25" t="str">
        <x:v>placement-composed</x:v>
      </x:c>
      <x:c r="C3226" s="25" t="str">
        <x:v>placement/moon/scorpio/9/you</x:v>
      </x:c>
      <x:c r="D3226" s="25" t="str">
        <x:v>you</x:v>
      </x:c>
      <x:c r="E3226" s="25" t="str">
        <x:v>EDIT</x:v>
      </x:c>
      <x:c r="F3226" s="25" t="str">
        <x:v>other-named: unconnected interpretations</x:v>
      </x:c>
      <x:c r="G3226" s="25" t="str">
        <x:v>You feel deeply and need beliefs that are tested through new experiences rather than held only in private.</x:v>
      </x:c>
      <x:c r="H3226" s="25"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226" s="25" t="str">
        <x:v>The opening develops a strong message about private hurt and forgiveness, but “Moon in the 9th house can feel better the moment the world gets larger” begins a separate message about travel and belief without linking the two. Explain how exploration relates to the emotional pattern or separate the material.</x:v>
      </x:c>
      <x:c r="J3226" s="26"/>
      <x:c r="K3226" s="26"/>
      <x:c r="L3226" s="25" t="str">
        <x:v>541b1804c6935a70dd9197151615afc977919c6e68f8ce687709ac4a435b4953</x:v>
      </x:c>
    </x:row>
    <x:row r="3227">
      <x:c r="A3227" s="25" t="n">
        <x:v>3226</x:v>
      </x:c>
      <x:c r="B3227" s="25" t="str">
        <x:v>placement-composed</x:v>
      </x:c>
      <x:c r="C3227" s="25" t="str">
        <x:v>placement/moon/taurus/10/friend</x:v>
      </x:c>
      <x:c r="D3227" s="25" t="str">
        <x:v>friend</x:v>
      </x:c>
      <x:c r="E3227" s="25" t="str">
        <x:v>EDIT</x:v>
      </x:c>
      <x:c r="F3227" s="25" t="str">
        <x:v>scaffold-grammar</x:v>
      </x:c>
      <x:c r="G3227" s="25" t="str">
        <x:v>Alex needs stability and practical comfort, and their emotional well-being is strongly tied to having publicly meaningful work.</x:v>
      </x:c>
      <x:c r="H3227" s="25" t="str">
        <x:v>The Moon is where their emotions and instincts live. It shapes what makes them feel safe, and how they comfort themselves. Alex's Moon is in Taurus, meaning they feel things slowly, consistently, and stubbornly, and what they want most is stability and comfort. They ground themselves with comfort: good food, familiar places, and people who stay. They are the one who shows up with practical help, but when something threatens their routine, they dig in hard. Change lands easier once they have had time to get used to the idea. Pushed too far, this side of them can tip into reactivity, moodiness, or shutting people out. At their best, they make people feel cared for, comforted, and safe enough to be honest.
It's in their 10th house, meaning this side of them is on public display: career, reputation, and what they're known for. People feel their presence, and their charisma works on a room whether they plan it or not. They need work that feels socially useful, not just successful, and they may change direction more than once to find it. Their reputation matters to their emotional life more than they like to admit.</x:v>
      </x:c>
      <x:c r="I3227" s="25" t="str">
        <x:v>The passage connects their need for steadiness to career and reputation effectively, but the opening sign sentence is awkwardly assembled. "Alex's Moon is in Taurus, meaning they feel things slowly, consistently, and stubbornly, and what they want most is stability and comfort" should be recast in plain, direct prose.</x:v>
      </x:c>
      <x:c r="J3227" s="26"/>
      <x:c r="K3227" s="26"/>
      <x:c r="L3227" s="25" t="str">
        <x:v>679eea5ab8c9757745820610d8fcc4419e65193df633a94e39c8997b985d761b</x:v>
      </x:c>
    </x:row>
    <x:row r="3228">
      <x:c r="A3228" s="25" t="n">
        <x:v>3227</x:v>
      </x:c>
      <x:c r="B3228" s="25" t="str">
        <x:v>placement-composed</x:v>
      </x:c>
      <x:c r="C3228" s="25" t="str">
        <x:v>placement/moon/taurus/10/you</x:v>
      </x:c>
      <x:c r="D3228" s="25" t="str">
        <x:v>you</x:v>
      </x:c>
      <x:c r="E3228" s="25" t="str">
        <x:v>EDIT</x:v>
      </x:c>
      <x:c r="F3228" s="25" t="str">
        <x:v>other-named: unbridged topic shift</x:v>
      </x:c>
      <x:c r="G3228" s="25" t="str">
        <x:v>You value loyalty and lasting effort, but public feedback can make your sense of worth too dependent on other people’s reactions.</x:v>
      </x:c>
      <x:c r="H322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Moon in the 10th house can make public response feel intimate. You notice the audience, client, boss, community, and mood around your work, which can make you magnetic in roles that depend on reading people. Career direction may change as your emotional needs change.
Being useful to the public can matter deeply. The difficulty is allowing every reaction to your name to become a private referendum on your worth. You often work well with people, but your emotional stability needs a source that does not depend on the crowd.</x:v>
      </x:c>
      <x:c r="I3228" s="25" t="str">
        <x:v>The Taurus material completes a self-contained point about attachment and discernment. “Moon in the 10th house can make public response feel intimate” introduces a different subject—career visibility and emotional worth—without a bridge, so the passage reads like two separate entries.</x:v>
      </x:c>
      <x:c r="J3228" s="26"/>
      <x:c r="K3228" s="26"/>
      <x:c r="L3228" s="25" t="str">
        <x:v>e769e201ac86643d24a8bd212247afaa76df82fb125d0ff8329f01eea28cbdcc</x:v>
      </x:c>
    </x:row>
    <x:row r="3229">
      <x:c r="A3229" s="25" t="n">
        <x:v>3228</x:v>
      </x:c>
      <x:c r="B3229" s="25" t="str">
        <x:v>placement-composed</x:v>
      </x:c>
      <x:c r="C3229" s="25" t="str">
        <x:v>placement/moon/taurus/11/you</x:v>
      </x:c>
      <x:c r="D3229" s="25" t="str">
        <x:v>you</x:v>
      </x:c>
      <x:c r="E3229" s="25" t="str">
        <x:v>EDIT</x:v>
      </x:c>
      <x:c r="F3229" s="25" t="str">
        <x:v>astrology-restated</x:v>
      </x:c>
      <x:c r="G3229" s="25" t="str">
        <x:v>Your patience and loyalty can create lasting value, especially in friendships and long-term goals, if you do not cling to what no longer works.</x:v>
      </x:c>
      <x:c r="H3229"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229" s="25" t="str">
        <x:v>The first two paragraphs develop discernment versus attachment clearly. “It's in your 11th house” resets the passage, and the final paragraph shifts to emotional caretaking in friendship without clearly extending the earlier message about value and persistence.</x:v>
      </x:c>
      <x:c r="J3229" s="26"/>
      <x:c r="K3229" s="26"/>
      <x:c r="L3229" s="25" t="str">
        <x:v>0c25a7151e3004c0027b836c7045ea772df890bf6af33096602a6113c8cffbdb</x:v>
      </x:c>
    </x:row>
    <x:row r="3230">
      <x:c r="A3230" s="25" t="n">
        <x:v>3229</x:v>
      </x:c>
      <x:c r="B3230" s="25" t="str">
        <x:v>placement-composed</x:v>
      </x:c>
      <x:c r="C3230" s="25" t="str">
        <x:v>placement/moon/taurus/3/friend</x:v>
      </x:c>
      <x:c r="D3230" s="25" t="str">
        <x:v>friend</x:v>
      </x:c>
      <x:c r="E3230" s="25" t="str">
        <x:v>EDIT</x:v>
      </x:c>
      <x:c r="F3230" s="25" t="str">
        <x:v>other-named: internal contradiction</x:v>
      </x:c>
      <x:c r="G3230" s="25" t="str">
        <x:v>They seek emotional security through familiar comforts and tend to make decisions from feeling rather than detached analysis.</x:v>
      </x:c>
      <x:c r="H3230" s="25" t="str">
        <x:v>The Moon is where their emotions and instincts live. It shapes what makes them feel safe, and how they comfort themselves. Alex's Moon is in Taurus, meaning they feel things slowly, consistently, and stubbornly, and what they want most is stability and comfort. They ground themselves with comfort: good food, familiar places, and people who stay. They are the one who shows up with practical help, but when something threatens their routine, they dig in hard. Change lands easier once they have had time to get used to the idea. Pushed too far, this side of them can tip into reactivity, moodiness, or shutting people out. At their best, they make people feel cared for, comforted, and safe enough to be honest.
It's in their 3rd house, meaning this side of them comes out in how they talk, text, learn, and get through an ordinary day. They learn by listening and by talking it through, and they are quick to help family and friends. Routine wears on them fast; their mind wants somewhere new to go. When their head and their heart argue, the heart usually wins.</x:v>
      </x:c>
      <x:c r="I3230" s="25" t="str">
        <x:v>The first paragraph establishes comfort, familiarity, and resistance to change as central, but the second says "Routine wears on them fast; their mind wants somewhere new to go." That reversal is not explained, so the reader cannot tell whether routine steadies them or drains them.</x:v>
      </x:c>
      <x:c r="J3230" s="26"/>
      <x:c r="K3230" s="26"/>
      <x:c r="L3230" s="25" t="str">
        <x:v>0ab83d21be2765fa0993b910859f61fb7c33380461811c3a79ef9a089a8d8b9b</x:v>
      </x:c>
    </x:row>
    <x:row r="3231">
      <x:c r="A3231" s="25" t="n">
        <x:v>3230</x:v>
      </x:c>
      <x:c r="B3231" s="25" t="str">
        <x:v>placement-composed</x:v>
      </x:c>
      <x:c r="C3231" s="25" t="str">
        <x:v>placement/moon/taurus/3/you</x:v>
      </x:c>
      <x:c r="D3231" s="25" t="str">
        <x:v>you</x:v>
      </x:c>
      <x:c r="E3231" s="25" t="str">
        <x:v>EDIT</x:v>
      </x:c>
      <x:c r="F3231" s="25" t="str">
        <x:v>other-named: abrupt topic shift</x:v>
      </x:c>
      <x:c r="G3231" s="25" t="str">
        <x:v>You value what lasts and need to distinguish real loyalty from simply holding on to what is familiar.</x:v>
      </x:c>
      <x:c r="H3231"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231" s="25" t="str">
        <x:v>The first two paragraphs clearly develop discernment about attachment, value, and persistence. The final paragraph switches to communication, novelty, and following your heart, which does not clearly extend that message. Problem line: "It's in your 3rd house, meaning this side of you comes out in how you talk, text, learn, and get through an ordinary day." Revision instruction: show how the communication material follows from the established pattern of loyalty and discernment, or make it a separate passage.</x:v>
      </x:c>
      <x:c r="J3231" s="26"/>
      <x:c r="K3231" s="26"/>
      <x:c r="L3231" s="25" t="str">
        <x:v>2e0a763c9e6768766e090e0031f5d7647c4fb9962c7f0734bfb4e71039307a8d</x:v>
      </x:c>
    </x:row>
    <x:row r="3232">
      <x:c r="A3232" s="25" t="n">
        <x:v>3231</x:v>
      </x:c>
      <x:c r="B3232" s="25" t="str">
        <x:v>placement-composed</x:v>
      </x:c>
      <x:c r="C3232" s="25" t="str">
        <x:v>placement/moon/taurus/5/you</x:v>
      </x:c>
      <x:c r="D3232" s="25" t="str">
        <x:v>you</x:v>
      </x:c>
      <x:c r="E3232" s="25" t="str">
        <x:v>EDIT</x:v>
      </x:c>
      <x:c r="F3232" s="25" t="str">
        <x:v>other-named: competing messages</x:v>
      </x:c>
      <x:c r="G3232" s="25" t="str">
        <x:v>You value loyalty, comfort, creativity, and appreciation, but you need to avoid clinging to familiar arrangements or relying on others’ reactions.</x:v>
      </x:c>
      <x:c r="H3232"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232" s="25" t="str">
        <x:v>The Taurus section concerns patience and attachment, while the Moon section begins a separate message about creative expression and needing appreciation. The two ideas are individually clear but are not connected into one developed passage.</x:v>
      </x:c>
      <x:c r="J3232" s="26"/>
      <x:c r="K3232" s="26"/>
      <x:c r="L3232" s="25" t="str">
        <x:v>b0596b78a0d4fe6204eddc625bf1802c786bc6e8618ceab169823a1a758c811e</x:v>
      </x:c>
    </x:row>
    <x:row r="3233">
      <x:c r="A3233" s="25" t="n">
        <x:v>3232</x:v>
      </x:c>
      <x:c r="B3233" s="25" t="str">
        <x:v>placement-composed</x:v>
      </x:c>
      <x:c r="C3233" s="25" t="str">
        <x:v>placement/moon/taurus/6/you</x:v>
      </x:c>
      <x:c r="D3233" s="25" t="str">
        <x:v>you</x:v>
      </x:c>
      <x:c r="E3233" s="25" t="str">
        <x:v>EDIT</x:v>
      </x:c>
      <x:c r="F3233" s="25" t="str">
        <x:v>other-named: abrupt topic shift</x:v>
      </x:c>
      <x:c r="G3233" s="25" t="str">
        <x:v>Patience and loyalty can build lasting value, but they can also make it hard to let go of what no longer works.</x:v>
      </x:c>
      <x:c r="H3233"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I3233" s="25" t="str">
        <x:v>The Taurus section develops one complete idea about value and attachment, then the passage switches without explanation to daily stress, health, tasks, and coworkers. Problem line: “Moon in the 6th house can make one small problem take over the whole day.” Revision instruction: connect the tendency to hold on tightly with the tendency to fix daily problems, or separate the sections.</x:v>
      </x:c>
      <x:c r="J3233" s="26"/>
      <x:c r="K3233" s="26"/>
      <x:c r="L3233" s="25" t="str">
        <x:v>0ec54a413ffa2e08df9db708ee49d747819d8f280aeb303ec74663841835b422</x:v>
      </x:c>
    </x:row>
    <x:row r="3234">
      <x:c r="A3234" s="25" t="n">
        <x:v>3233</x:v>
      </x:c>
      <x:c r="B3234" s="25" t="str">
        <x:v>placement-composed</x:v>
      </x:c>
      <x:c r="C3234" s="25" t="str">
        <x:v>placement/moon/taurus/7/friend</x:v>
      </x:c>
      <x:c r="D3234" s="25" t="str">
        <x:v>friend</x:v>
      </x:c>
      <x:c r="E3234" s="25" t="str">
        <x:v>EDIT</x:v>
      </x:c>
      <x:c r="F3234" s="25" t="str">
        <x:v>other-named: unsupported inconsistency</x:v>
      </x:c>
      <x:c r="G3234" s="25" t="str">
        <x:v>They seek emotional security through stable close relationships, but can resist change when their routines or sense of safety are threatened.</x:v>
      </x:c>
      <x:c r="H3234" s="25" t="str">
        <x:v>The Moon is where their emotions and instincts live. It shapes what makes them feel safe, and how they comfort themselves. Alex's Moon is in Taurus, meaning they feel things slowly, consistently, and stubbornly, and what they want most is stability and comfort. They ground themselves with comfort: good food, familiar places, and people who stay. They are the one who shows up with practical help, but when something threatens their routine, they dig in hard. Change lands easier once they have had time to get used to the idea. Pushed too far, this side of them can tip into reactivity, moodiness, or shutting people out. At their best, they make people feel cared for, comforted, and safe enough to be honest.
It's in their 7th house, meaning close relationships bring this side of them out more than anything else. They feel most like themselves with someone at their side, and they can fit into almost any company. Partnership is not optional for them; being close to someone keeps them emotionally solid. The task is choosing someone calm enough to handle their shifting moods.</x:v>
      </x:c>
      <x:c r="I3234" s="25" t="str">
        <x:v>The passage establishes steadiness, routine, and slow adjustment to change, but ends by referring to “their shifting moods” without preparing or supporting that characterization. Keep the relationship advice tied to the stable, routine-oriented pattern already described.</x:v>
      </x:c>
      <x:c r="J3234" s="26"/>
      <x:c r="K3234" s="26"/>
      <x:c r="L3234" s="25" t="str">
        <x:v>c9c65013fe1e9f92b26ff82c2121263931717c06ec8cbaaa62c6156e15a36568</x:v>
      </x:c>
    </x:row>
    <x:row r="3235">
      <x:c r="A3235" s="25" t="n">
        <x:v>3234</x:v>
      </x:c>
      <x:c r="B3235" s="25" t="str">
        <x:v>placement-composed</x:v>
      </x:c>
      <x:c r="C3235" s="25" t="str">
        <x:v>placement/moon/taurus/7/you</x:v>
      </x:c>
      <x:c r="D3235" s="25" t="str">
        <x:v>you</x:v>
      </x:c>
      <x:c r="E3235" s="25" t="str">
        <x:v>EDIT</x:v>
      </x:c>
      <x:c r="F3235" s="25" t="str">
        <x:v>other-named: unintegrated relationship add-on</x:v>
      </x:c>
      <x:c r="G3235" s="25" t="str">
        <x:v>You value loyalty and lasting quality in relationships, but need to know when familiarity is no longer worth the effort.</x:v>
      </x:c>
      <x:c r="H323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235" s="25" t="str">
        <x:v>The first two paragraphs clearly develop discernment about loyalty and attachment, but the final paragraph shifts into broad relationship claims without connecting them to that pattern. The line "The task is choosing someone calm enough to handle your shifting moods" introduces moods as a new issue with no setup. Connect the relationship material directly to the established pattern of valuing and holding on to what lasts.</x:v>
      </x:c>
      <x:c r="J3235" s="26"/>
      <x:c r="K3235" s="26"/>
      <x:c r="L3235" s="25" t="str">
        <x:v>73cd5504181e19e152128dd712b9bd0d47cfdc4cb8355d416975bec6e3dfa490</x:v>
      </x:c>
    </x:row>
    <x:row r="3236">
      <x:c r="A3236" s="25" t="n">
        <x:v>3235</x:v>
      </x:c>
      <x:c r="B3236" s="25" t="str">
        <x:v>placement-composed</x:v>
      </x:c>
      <x:c r="C3236" s="25" t="str">
        <x:v>placement/moon/taurus/8/you</x:v>
      </x:c>
      <x:c r="D3236" s="25" t="str">
        <x:v>you</x:v>
      </x:c>
      <x:c r="E3236" s="25" t="str">
        <x:v>EDIT</x:v>
      </x:c>
      <x:c r="F3236" s="25" t="str">
        <x:v>scaffold-grammar</x:v>
      </x:c>
      <x:c r="G3236" s="25" t="str">
        <x:v>Your patience and loyalty can create lasting value, but in intimate or financial entanglements you need to know when holding on no longer serves you.</x:v>
      </x:c>
      <x:c r="H3236"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236" s="25" t="str">
        <x:v>The first two paragraphs form a coherent point about value, loyalty, and over-attachment. “It's in your 8th house, meaning this side of you only fully shows once real trust is on the table” shifts into generic intimacy material, and “The people you bond with tend to be sensitive, and a little moody themselves” does not develop the established message. Connect the trust context to the holding-on pattern or remove the detached claims.</x:v>
      </x:c>
      <x:c r="J3236" s="26"/>
      <x:c r="K3236" s="26"/>
      <x:c r="L3236" s="25" t="str">
        <x:v>92d660c841cceb6469e8ccbbbf1a92a09d18e3f6f302c774b8f70e733f1faeea</x:v>
      </x:c>
    </x:row>
    <x:row r="3237">
      <x:c r="A3237" s="25" t="n">
        <x:v>3236</x:v>
      </x:c>
      <x:c r="B3237" s="25" t="str">
        <x:v>placement-composed</x:v>
      </x:c>
      <x:c r="C3237" s="25" t="str">
        <x:v>placement/moon/taurus/9/friend</x:v>
      </x:c>
      <x:c r="D3237" s="25" t="str">
        <x:v>friend</x:v>
      </x:c>
      <x:c r="E3237" s="25" t="str">
        <x:v>EDIT</x:v>
      </x:c>
      <x:c r="F3237" s="25" t="str">
        <x:v>other-named: concept discontinuity</x:v>
      </x:c>
      <x:c r="G3237" s="25" t="str">
        <x:v>Alex needs stability and comfort but is also drawn to travel, learning, and larger questions.</x:v>
      </x:c>
      <x:c r="H3237" s="25" t="str">
        <x:v>The Moon is where their emotions and instincts live. It shapes what makes them feel safe, and how they comfort themselves. Alex's Moon is in Taurus, meaning they feel things slowly, consistently, and stubbornly, and what they want most is stability and comfort. They ground themselves with comfort: good food, familiar places, and people who stay. They are the one who shows up with practical help, but when something threatens their routine, they dig in hard. Change lands easier once they have had time to get used to the idea. Pushed too far, this side of them can tip into reactivity, moodiness, or shutting people out. At their best, they make people feel cared for, comforted, and safe enough to be honest.
It's in their 9th house, meaning this side of them comes out through travel, study, belief, and the big questions. They are restless for new experiences: travel, study, and big conversations about what life means. They teach and explain well because they actually care about the subject. Their dreams, including the literal nighttime kind, often know things early.</x:v>
      </x:c>
      <x:c r="I3237" s="25" t="str">
        <x:v>The first paragraph clearly describes a comfort-seeking, routine-oriented emotional style, but the second begins with an unprepared reversal: “They are restless for new experiences.” The final sentence, “Their dreams, including the literal nighttime kind, often know things early,” arrives without support or explanation. Show how the desire for stability connects to the desire for exploration, and remove or ground the unsupported closing claim.</x:v>
      </x:c>
      <x:c r="J3237" s="26"/>
      <x:c r="K3237" s="26"/>
      <x:c r="L3237" s="25" t="str">
        <x:v>34941b4a3b7b18c1d74fad77df6a06bae8d6db6bcb68cc9a30f47ac63f0adb82</x:v>
      </x:c>
    </x:row>
    <x:row r="3238">
      <x:c r="A3238" s="25" t="n">
        <x:v>3237</x:v>
      </x:c>
      <x:c r="B3238" s="25" t="str">
        <x:v>placement-composed</x:v>
      </x:c>
      <x:c r="C3238" s="25" t="str">
        <x:v>placement/moon/taurus/9/you</x:v>
      </x:c>
      <x:c r="D3238" s="25" t="str">
        <x:v>you</x:v>
      </x:c>
      <x:c r="E3238" s="25" t="str">
        <x:v>EDIT</x:v>
      </x:c>
      <x:c r="F3238" s="25" t="str">
        <x:v>other-named: unbridged topic shift</x:v>
      </x:c>
      <x:c r="G3238" s="25" t="str">
        <x:v>You value lasting commitments and need beliefs that are tested through real experience rather than held only in theory.</x:v>
      </x:c>
      <x:c r="H323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238" s="25" t="str">
        <x:v>The Taurus material is a complete reflection on loyalty and attachment, but the Moon material begins a separate discussion of travel, learning, and worldview. No connection is supplied between keeping what is valuable and expanding through experience.</x:v>
      </x:c>
      <x:c r="J3238" s="26"/>
      <x:c r="K3238" s="26"/>
      <x:c r="L3238" s="25" t="str">
        <x:v>1c1fb79e3ca07c14ff9bd9a6eeb93d5125977746aafe581e8cdfb73a4b01d4c0</x:v>
      </x:c>
    </x:row>
    <x:row r="3239">
      <x:c r="A3239" s="25" t="n">
        <x:v>3238</x:v>
      </x:c>
      <x:c r="B3239" s="25" t="str">
        <x:v>placement-composed</x:v>
      </x:c>
      <x:c r="C3239" s="25" t="str">
        <x:v>placement/moon/virgo/1/you</x:v>
      </x:c>
      <x:c r="D3239" s="25" t="str">
        <x:v>you</x:v>
      </x:c>
      <x:c r="E3239" s="25" t="str">
        <x:v>EDIT</x:v>
      </x:c>
      <x:c r="F3239" s="25" t="str">
        <x:v>other-named: abrupt topic shift</x:v>
      </x:c>
      <x:c r="G3239" s="25" t="str">
        <x:v>You manage difficult feelings by becoming useful and organized, but not every emotion needs to be fixed.</x:v>
      </x:c>
      <x:c r="H3239"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239" s="25" t="str">
        <x:v>The Moon in Virgo section reaches a complete conclusion about anxiety and emotional management. “The 1st house is the version of you other people meet first” then changes to a general explanation of identity, posture, and first impressions with no stated connection. Keep the focus on emotional coping or explain the relationship between the two ideas.</x:v>
      </x:c>
      <x:c r="J3239" s="26"/>
      <x:c r="K3239" s="26"/>
      <x:c r="L3239" s="25" t="str">
        <x:v>c7eab93bf024b67e0e4079eb9f48cb158d9bf3ac0baaaa0c08529fe696a31859</x:v>
      </x:c>
    </x:row>
    <x:row r="3240">
      <x:c r="A3240" s="25" t="n">
        <x:v>3239</x:v>
      </x:c>
      <x:c r="B3240" s="25" t="str">
        <x:v>placement-composed</x:v>
      </x:c>
      <x:c r="C3240" s="25" t="str">
        <x:v>placement/moon/virgo/10/friend</x:v>
      </x:c>
      <x:c r="D3240" s="25" t="str">
        <x:v>friend</x:v>
      </x:c>
      <x:c r="E3240" s="25" t="str">
        <x:v>EDIT</x:v>
      </x:c>
      <x:c r="F3240" s="25" t="str">
        <x:v>scaffold-grammar</x:v>
      </x:c>
      <x:c r="G3240" s="25" t="str">
        <x:v>Alex shows care through usefulness and may tie their emotional security closely to doing meaningful public work.</x:v>
      </x:c>
      <x:c r="H3240" s="25" t="str">
        <x:v>The Moon is where their emotions and instincts live. It shapes what makes them feel safe, and how they comfort themselves. Alex's Moon is in Virgo, meaning they feel things carefully, precisely, and with the details handled, and what they want most is order and usefulness. They show care by being useful: fixing, organizing, noticing what everyone else missed. When they are stressed, the details get louder and the criticism turns inward first. Being needed feels good, but they are allowed to be looked after too. Pushed too far, this side of them can tip into reactivity, moodiness, or shutting people out. At their best, they make people feel cared for, comforted, and safe enough to be honest.
It's in their 10th house, meaning this side of them is on public display: career, reputation, and what they're known for. People feel their presence, and their charisma works on a room whether they plan it or not. They need work that feels socially useful, not just successful, and they may change direction more than once to find it. Their reputation matters to their emotional life more than they like to admit.</x:v>
      </x:c>
      <x:c r="I3240" s="25" t="str">
        <x:v>A coherent message exists, but the first paragraph is visibly built from formulaic setup, shadow, and idealized closing lines. “Pushed too far, this side of them can tip into reactivity, moodiness, or shutting people out” feels generic and does not naturally grow from the specific pattern of stress and self-criticism.</x:v>
      </x:c>
      <x:c r="J3240" s="26"/>
      <x:c r="K3240" s="26"/>
      <x:c r="L3240" s="25" t="str">
        <x:v>bd989d1cc6d0b10559e38fefadfc9730c96ea53bebd8cb73de71b94ffa0ab5f3</x:v>
      </x:c>
    </x:row>
    <x:row r="3241">
      <x:c r="A3241" s="25" t="n">
        <x:v>3240</x:v>
      </x:c>
      <x:c r="B3241" s="25" t="str">
        <x:v>placement-composed</x:v>
      </x:c>
      <x:c r="C3241" s="25" t="str">
        <x:v>placement/moon/virgo/11/friend</x:v>
      </x:c>
      <x:c r="D3241" s="25" t="str">
        <x:v>friend</x:v>
      </x:c>
      <x:c r="E3241" s="25" t="str">
        <x:v>EDIT</x:v>
      </x:c>
      <x:c r="F3241" s="25" t="str">
        <x:v>scaffold-grammar</x:v>
      </x:c>
      <x:c r="G3241" s="25" t="str">
        <x:v>They care for people by noticing practical needs, especially in friendships and groups, but also need friends who care for them in return.</x:v>
      </x:c>
      <x:c r="H3241" s="25" t="str">
        <x:v>The Moon is where their emotions and instincts live. It shapes what makes them feel safe, and how they comfort themselves. Alex's Moon is in Virgo, meaning they feel things carefully, precisely, and with the details handled, and what they want most is order and usefulness. They show care by being useful: fixing, organizing, noticing what everyone else missed. When they are stressed, the details get louder and the criticism turns inward first. Being needed feels good, but they are allowed to be looked after too. Pushed too far, this side of them can tip into reactivity, moodiness, or shutting people out. At their best, they make people feel cared for, comforted, and safe enough to be honest.
It's in their 11th house, meaning friends, groups, and their plans for the future bring this side of them out. Friendship is emotional life-support for them, and they collect people who feel like family. They are quick to feel what a group needs, and willing to work for it over their own spotlight. They do best with friends who give back the care they pour out.</x:v>
      </x:c>
      <x:c r="I3241" s="25" t="str">
        <x:v>The central message is coherent, but the passage opens with mechanical explanatory scaffolding. “Alex's Moon is in Virgo, meaning they feel things carefully, precisely, and with the details handled, and what they want most is order and usefulness” is overloaded and unnatural on a first read. Simplify the generated label-and-trait construction so the lived behavior can lead.</x:v>
      </x:c>
      <x:c r="J3241" s="26"/>
      <x:c r="K3241" s="26"/>
      <x:c r="L3241" s="25" t="str">
        <x:v>8487aa1e82fc221c28f0cd315a533b6754ece1ced158ba1c593a9fad9aad9177</x:v>
      </x:c>
    </x:row>
    <x:row r="3242">
      <x:c r="A3242" s="25" t="n">
        <x:v>3241</x:v>
      </x:c>
      <x:c r="B3242" s="25" t="str">
        <x:v>placement-composed</x:v>
      </x:c>
      <x:c r="C3242" s="25" t="str">
        <x:v>placement/moon/virgo/11/you</x:v>
      </x:c>
      <x:c r="D3242" s="25" t="str">
        <x:v>you</x:v>
      </x:c>
      <x:c r="E3242" s="25" t="str">
        <x:v>EDIT</x:v>
      </x:c>
      <x:c r="F3242" s="25" t="str">
        <x:v>scaffold-grammar</x:v>
      </x:c>
      <x:c r="G3242" s="25" t="str">
        <x:v>You manage anxiety by being useful and organized, and this pattern can shape how you care for friends and groups.</x:v>
      </x:c>
      <x:c r="H3242"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It's in your 11th house, meaning friends, groups, and your plans for the future bring this side of you out. Friendship is emotional life-support for you, and you collect people who feel like family. You are quick to feel what a group needs, and willing to work for it over your own spotlight. Choose friends who give back the care you pour out.</x:v>
      </x:c>
      <x:c r="I3242" s="25" t="str">
        <x:v>The first two paragraphs clearly describe using productivity to manage feelings. The final paragraph begins mechanically with "It's in your 11th house" and introduces several broad friendship claims without showing how they follow from that established pattern. Connect the group material directly to the urge to fix, organize, and care for others.</x:v>
      </x:c>
      <x:c r="J3242" s="26"/>
      <x:c r="K3242" s="26"/>
      <x:c r="L3242" s="25" t="str">
        <x:v>02f2cfafe6b2da982500ab752d2a39ba4a467bf4e4d8674b66009c5986d3943f</x:v>
      </x:c>
    </x:row>
    <x:row r="3243">
      <x:c r="A3243" s="25" t="n">
        <x:v>3242</x:v>
      </x:c>
      <x:c r="B3243" s="25" t="str">
        <x:v>placement-composed</x:v>
      </x:c>
      <x:c r="C3243" s="25" t="str">
        <x:v>placement/moon/virgo/12/you</x:v>
      </x:c>
      <x:c r="D3243" s="25" t="str">
        <x:v>you</x:v>
      </x:c>
      <x:c r="E3243" s="25" t="str">
        <x:v>EDIT</x:v>
      </x:c>
      <x:c r="F3243" s="25" t="str">
        <x:v>scaffold-grammar</x:v>
      </x:c>
      <x:c r="G3243" s="25" t="str">
        <x:v>Trying to manage every feeling through usefulness and order can hide unresolved private patterns that need recognition instead.</x:v>
      </x:c>
      <x:c r="H3243"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243" s="25" t="str">
        <x:v>The emotional-management pattern and the later discussion of unconscious repetition fit together, but the third paragraph is mechanically repetitive. The line "Old resentment, isolation, self-defeating habits, service, confinement, private grief, and the consequences of past choices can continue shaping the present after the original situation is long over" repeats the preceding claim that these patterns persist after the original situation is over. Remove the duplicated time framing and let the paragraph advance the idea.</x:v>
      </x:c>
      <x:c r="J3243" s="26"/>
      <x:c r="K3243" s="26"/>
      <x:c r="L3243" s="25" t="str">
        <x:v>8cf0162c7f9a76bad9167198dfa878b37734404571318bee884d2c46a58b30d5</x:v>
      </x:c>
    </x:row>
    <x:row r="3244">
      <x:c r="A3244" s="25" t="n">
        <x:v>3243</x:v>
      </x:c>
      <x:c r="B3244" s="25" t="str">
        <x:v>placement-composed</x:v>
      </x:c>
      <x:c r="C3244" s="25" t="str">
        <x:v>placement/moon/virgo/2/friend</x:v>
      </x:c>
      <x:c r="D3244" s="25" t="str">
        <x:v>friend</x:v>
      </x:c>
      <x:c r="E3244" s="25" t="str">
        <x:v>EDIT</x:v>
      </x:c>
      <x:c r="F3244" s="25" t="str">
        <x:v>scaffold-grammar</x:v>
      </x:c>
      <x:c r="G3244" s="25" t="str">
        <x:v>They seek emotional safety through usefulness, order, and financial security, but need to let others care for them too.</x:v>
      </x:c>
      <x:c r="H3244" s="25" t="str">
        <x:v>The Moon is where their emotions and instincts live. It shapes what makes them feel safe, and how they comfort themselves. Alex's Moon is in Virgo, meaning they feel things carefully, precisely, and with the details handled, and what they want most is order and usefulness. They show care by being useful: fixing, organizing, noticing what everyone else missed. When they are stressed, the details get louder and the criticism turns inward first. Being needed feels good, but they are allowed to be looked after too. Pushed too far, this side of them can tip into reactivity, moodiness, or shutting people out. At their best, they make people feel cared for, comforted, and safe enough to be honest.
It's in their 2nd house, meaning this side of them comes out around money, security, and what they own and value. Feeling safe and feeling financially solid are the same feeling for them. Money can swing between careful and careless depending on their mood. A cushion in the bank and things they love around them calm them more than any pep talk.</x:v>
      </x:c>
      <x:c r="I3244" s="25" t="str">
        <x:v>The central pattern is clear, but the opening template and generic shadow-and-strength lines make the prose feel assembled rather than developed. “They feel things carefully, precisely, and with the details handled” is not natural everyday phrasing, while “Pushed too far...” and “At their best...” interrupt the transition into money and security. Use direct behavior and connect the need to be useful more smoothly to the need for material safety.</x:v>
      </x:c>
      <x:c r="J3244" s="26"/>
      <x:c r="K3244" s="26"/>
      <x:c r="L3244" s="25" t="str">
        <x:v>c53b1e3090df1f75e79f9b4710cdc1b914a1cb9c9cd4581a1893b21cb053fc12</x:v>
      </x:c>
    </x:row>
    <x:row r="3245">
      <x:c r="A3245" s="25" t="n">
        <x:v>3244</x:v>
      </x:c>
      <x:c r="B3245" s="25" t="str">
        <x:v>placement-composed</x:v>
      </x:c>
      <x:c r="C3245" s="25" t="str">
        <x:v>placement/moon/virgo/3/friend</x:v>
      </x:c>
      <x:c r="D3245" s="25" t="str">
        <x:v>friend</x:v>
      </x:c>
      <x:c r="E3245" s="25" t="str">
        <x:v>EDIT</x:v>
      </x:c>
      <x:c r="F3245" s="25" t="str">
        <x:v>scaffold-grammar</x:v>
      </x:c>
      <x:c r="G3245" s="25" t="str">
        <x:v>Alex shows care through practical help and may process emotions through talking, learning, and everyday communication.</x:v>
      </x:c>
      <x:c r="H3245" s="25" t="str">
        <x:v>The Moon is where their emotions and instincts live. It shapes what makes them feel safe, and how they comfort themselves. Alex's Moon is in Virgo, meaning they feel things carefully, precisely, and with the details handled, and what they want most is order and usefulness. They show care by being useful: fixing, organizing, noticing what everyone else missed. When they are stressed, the details get louder and the criticism turns inward first. Being needed feels good, but they are allowed to be looked after too. Pushed too far, this side of them can tip into reactivity, moodiness, or shutting people out. At their best, they make people feel cared for, comforted, and safe enough to be honest.
It's in their 3rd house, meaning this side of them comes out in how they talk, text, learn, and get through an ordinary day. They learn by listening and by talking it through, and they are quick to help family and friends. Routine wears on them fast; their mind wants somewhere new to go. When their head and their heart argue, the heart usually wins.</x:v>
      </x:c>
      <x:c r="I3245" s="25" t="str">
        <x:v>The opening establishes useful, detail-focused care, but the later claims about boredom with routine and the heart winning arguments arrive as disconnected traits rather than developments of that emotional pattern. Problem lines: “Routine wears on them fast; their mind wants somewhere new to go.” “When their head and their heart argue, the heart usually wins.” Revision instruction: make the communication paragraph demonstrate the established care pattern, and remove or explain traits that do not follow from it.</x:v>
      </x:c>
      <x:c r="J3245" s="26"/>
      <x:c r="K3245" s="26"/>
      <x:c r="L3245" s="25" t="str">
        <x:v>2746c32fe9c9726701b29cbdc53eb153cef961f9f183cc1880e9c5a8325226fb</x:v>
      </x:c>
    </x:row>
    <x:row r="3246">
      <x:c r="A3246" s="25" t="n">
        <x:v>3245</x:v>
      </x:c>
      <x:c r="B3246" s="25" t="str">
        <x:v>placement-composed</x:v>
      </x:c>
      <x:c r="C3246" s="25" t="str">
        <x:v>placement/moon/virgo/3/you</x:v>
      </x:c>
      <x:c r="D3246" s="25" t="str">
        <x:v>you</x:v>
      </x:c>
      <x:c r="E3246" s="25" t="str">
        <x:v>EDIT</x:v>
      </x:c>
      <x:c r="F3246" s="25" t="str">
        <x:v>astrology-restated</x:v>
      </x:c>
      <x:c r="G3246" s="25" t="str">
        <x:v>You may manage anxiety by becoming useful and organized, but not every feeling needs to be fixed.</x:v>
      </x:c>
      <x:c r="H3246"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It's in your 3rd house, meaning this side of you comes out in how you talk, text, learn, and get through an ordinary day. You learn by listening and by talking it through, and you are quick to help family and friends. Routine wears on you fast; your mind wants somewhere new to go. When your head and your heart argue, the heart usually wins.</x:v>
      </x:c>
      <x:c r="I3246" s="25" t="str">
        <x:v>The first two paragraphs form a strong, coherent account of emotional over-management. The final paragraph abruptly switches to a broad list of communication, learning, routine, and family traits without showing how they develop that point. Integrate those details with the established pattern or remove the disconnected house summary.</x:v>
      </x:c>
      <x:c r="J3246" s="26"/>
      <x:c r="K3246" s="26"/>
      <x:c r="L3246" s="25" t="str">
        <x:v>a7aee16f33469afbab29b33e098516451baef551bc9427b144688d0ffe160fc2</x:v>
      </x:c>
    </x:row>
    <x:row r="3247">
      <x:c r="A3247" s="25" t="n">
        <x:v>3246</x:v>
      </x:c>
      <x:c r="B3247" s="25" t="str">
        <x:v>placement-composed</x:v>
      </x:c>
      <x:c r="C3247" s="25" t="str">
        <x:v>placement/moon/virgo/4/friend</x:v>
      </x:c>
      <x:c r="D3247" s="25" t="str">
        <x:v>friend</x:v>
      </x:c>
      <x:c r="E3247" s="25" t="str">
        <x:v>EDIT</x:v>
      </x:c>
      <x:c r="F3247" s="25" t="str">
        <x:v>astrology-restated</x:v>
      </x:c>
      <x:c r="G3247" s="25" t="str">
        <x:v>They feel safest when they can be useful and keep home life in order, though stress can turn that care into self-criticism and overcontrol.</x:v>
      </x:c>
      <x:c r="H3247" s="25" t="str">
        <x:v>The Moon is where their emotions and instincts live. It shapes what makes them feel safe, and how they comfort themselves. Alex's Moon is in Virgo, meaning they feel things carefully, precisely, and with the details handled, and what they want most is order and usefulness. They show care by being useful: fixing, organizing, noticing what everyone else missed. When they are stressed, the details get louder and the criticism turns inward first. Being needed feels good, but they are allowed to be looked after too. Pushed too far, this side of them can tip into reactivity, moodiness, or shutting people out. At their best, they make people feel cared for, comforted, and safe enough to be honest.
It's in their 4th house, meaning this side of them lives close to home: family, roots, and their private life bring it out. Home is where their whole system settles, or does not. They may move, redecorate, or rearrange more than most, because when life feels off, a fresh start at home is how they reset. Their mother's presence, good or hard, runs deep in how safe they feel.</x:v>
      </x:c>
      <x:c r="I3247" s="25" t="str">
        <x:v>The lived pattern around usefulness, stress, and home is understandable, but the passage spends too much of its opening naming the Moon and repeating declared Virgo traits. “Day to day, that can look like disciplining work, health, and analysis” is also a vague, mechanical interruption before the more concrete home material.</x:v>
      </x:c>
      <x:c r="J3247" s="26"/>
      <x:c r="K3247" s="26"/>
      <x:c r="L3247" s="25" t="str">
        <x:v>72605868f673a03b4c07dc112f2ccf53a62926bfd56c064bbb7a24976cc027c9</x:v>
      </x:c>
    </x:row>
    <x:row r="3248">
      <x:c r="A3248" s="25" t="n">
        <x:v>3247</x:v>
      </x:c>
      <x:c r="B3248" s="25" t="str">
        <x:v>placement-composed</x:v>
      </x:c>
      <x:c r="C3248" s="25" t="str">
        <x:v>placement/moon/virgo/4/you</x:v>
      </x:c>
      <x:c r="D3248" s="25" t="str">
        <x:v>you</x:v>
      </x:c>
      <x:c r="E3248" s="25" t="str">
        <x:v>EDIT</x:v>
      </x:c>
      <x:c r="F3248" s="25" t="str">
        <x:v>other-named: generic inserted section</x:v>
      </x:c>
      <x:c r="G3248" s="25" t="str">
        <x:v>You manage feelings through practical action and need a stable private life where not every emotion becomes a problem to fix.</x:v>
      </x:c>
      <x:c r="H3248"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248" s="25" t="str">
        <x:v>The first two paragraphs strongly establish a pattern of managing anxiety through usefulness. “The 4th house is your private life” resets into a broad explanatory section, and the passage never clearly shows how the home material specifically develops the earlier emotional-management pattern.</x:v>
      </x:c>
      <x:c r="J3248" s="26"/>
      <x:c r="K3248" s="26"/>
      <x:c r="L3248" s="25" t="str">
        <x:v>9d0d8a5012c17dbb3af46713e6ff9f2233d5e92df5a0241b6bb2acdbef517a68</x:v>
      </x:c>
    </x:row>
    <x:row r="3249">
      <x:c r="A3249" s="25" t="n">
        <x:v>3248</x:v>
      </x:c>
      <x:c r="B3249" s="25" t="str">
        <x:v>placement-composed</x:v>
      </x:c>
      <x:c r="C3249" s="25" t="str">
        <x:v>placement/moon/virgo/5/you</x:v>
      </x:c>
      <x:c r="D3249" s="25" t="str">
        <x:v>you</x:v>
      </x:c>
      <x:c r="E3249" s="25" t="str">
        <x:v>EDIT</x:v>
      </x:c>
      <x:c r="F3249" s="25" t="str">
        <x:v>scaffold-grammar</x:v>
      </x:c>
      <x:c r="G3249" s="25" t="str">
        <x:v>You try to manage difficult feelings through usefulness and creative expression, but neither should depend on constant productivity or other people's approval.</x:v>
      </x:c>
      <x:c r="H3249"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Moon in the 5th house wants a response. You make the art, plan the party, fall into the romance, play with the child, or take the creative risk because pleasure and attention help the heart feel awake. Warmth can be charming, artistic, and easy to share.
The mood can also interrupt the work just when consistency matters. Somebody else's reaction starts becoming a scoreboard if you are not careful. You create best when appreciation is welcome but not required for the project to continue.</x:v>
      </x:c>
      <x:c r="I3249" s="25" t="str">
        <x:v>The first two paragraphs form a clear point about treating anxiety as a problem to fix, but the passage then resets to creativity and romance without explaining how that is part of the same emotional pattern. The line "Moon in the 5th house wants a response." is an abrupt new setup. Add a clear connection between productive self-management and the need for creative or relational response, or keep one focus.</x:v>
      </x:c>
      <x:c r="J3249" s="26"/>
      <x:c r="K3249" s="26"/>
      <x:c r="L3249" s="25" t="str">
        <x:v>9dc863a31ed77d185cd057fcc5064f3f287e629d380854e46a08405a66679ddf</x:v>
      </x:c>
    </x:row>
    <x:row r="3250">
      <x:c r="A3250" s="25" t="n">
        <x:v>3249</x:v>
      </x:c>
      <x:c r="B3250" s="25" t="str">
        <x:v>placement-composed</x:v>
      </x:c>
      <x:c r="C3250" s="25" t="str">
        <x:v>placement/moon/virgo/7/friend</x:v>
      </x:c>
      <x:c r="D3250" s="25" t="str">
        <x:v>friend</x:v>
      </x:c>
      <x:c r="E3250" s="25" t="str">
        <x:v>EDIT</x:v>
      </x:c>
      <x:c r="F3250" s="25" t="str">
        <x:v>real-filler</x:v>
      </x:c>
      <x:c r="G3250" s="25" t="str">
        <x:v>Alex shows care through practical help and may need supportive, steady close relationships.</x:v>
      </x:c>
      <x:c r="H3250" s="25" t="str">
        <x:v>The Moon is where their emotions and instincts live. It shapes what makes them feel safe, and how they comfort themselves. Alex's Moon is in Virgo, meaning they feel things carefully, precisely, and with the details handled, and what they want most is order and usefulness. They show care by being useful: fixing, organizing, noticing what everyone else missed. When they are stressed, the details get louder and the criticism turns inward first. Being needed feels good, but they are allowed to be looked after too. Pushed too far, this side of them can tip into reactivity, moodiness, or shutting people out. At their best, they make people feel cared for, comforted, and safe enough to be honest.
It's in their 7th house, meaning close relationships bring this side of them out more than anything else. They feel most like themselves with someone at their side, and they can fit into almost any company. Partnership is not optional for them; being close to someone keeps them emotionally solid. The task is choosing someone calm enough to handle their shifting moods.</x:v>
      </x:c>
      <x:c r="I3250" s="25" t="str">
        <x:v>The practical-care theme begins clearly, but the stock lines about becoming reactive, moody, shutting people out, and making everyone feel safe do not specifically develop it. The later claim that partnership is “not optional” is abrupt and overly absolute. Keep the relationship discussion grounded in the established pattern of helpfulness and self-criticism.</x:v>
      </x:c>
      <x:c r="J3250" s="26"/>
      <x:c r="K3250" s="26"/>
      <x:c r="L3250" s="25" t="str">
        <x:v>5df8e753942801fdb2a81c938d98e4e75522204e4c1a64f7ee5e19c1e9ee1aa4</x:v>
      </x:c>
    </x:row>
    <x:row r="3251">
      <x:c r="A3251" s="25" t="n">
        <x:v>3250</x:v>
      </x:c>
      <x:c r="B3251" s="25" t="str">
        <x:v>placement-composed</x:v>
      </x:c>
      <x:c r="C3251" s="25" t="str">
        <x:v>placement/moon/virgo/7/you</x:v>
      </x:c>
      <x:c r="D3251" s="25" t="str">
        <x:v>you</x:v>
      </x:c>
      <x:c r="E3251" s="25" t="str">
        <x:v>EDIT</x:v>
      </x:c>
      <x:c r="F3251" s="25" t="str">
        <x:v>other-named: unexplained-new-claim</x:v>
      </x:c>
      <x:c r="G3251" s="25" t="str">
        <x:v>You manage anxiety by being useful and organized, but close relationships can intensify your need for emotional steadiness.</x:v>
      </x:c>
      <x:c r="H3251"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It's in your 7th house, meaning close relationships bring this side of you out more than anything else. You feel most like yourself with someone at your side, and you can fit into almost any company. Partnership is not optional for you; being close to someone keeps you emotionally solid. The task is choosing someone calm enough to handle your shifting moods.</x:v>
      </x:c>
      <x:c r="I3251" s="25" t="str">
        <x:v>The first two paragraphs clearly explain a pattern of managing feelings through productivity. The final paragraph abruptly changes to dependence on partnership and shifting moods, which has not been developed from the earlier emotional pattern.</x:v>
      </x:c>
      <x:c r="J3251" s="26"/>
      <x:c r="K3251" s="26"/>
      <x:c r="L3251" s="25" t="str">
        <x:v>1de98ee6cd3df3d3bd9962edddf9cb1a28e44ad33d0d9a706759b67c3577be97</x:v>
      </x:c>
    </x:row>
    <x:row r="3252">
      <x:c r="A3252" s="25" t="n">
        <x:v>3251</x:v>
      </x:c>
      <x:c r="B3252" s="25" t="str">
        <x:v>placement-composed</x:v>
      </x:c>
      <x:c r="C3252" s="25" t="str">
        <x:v>placement/moon/virgo/8/friend</x:v>
      </x:c>
      <x:c r="D3252" s="25" t="str">
        <x:v>friend</x:v>
      </x:c>
      <x:c r="E3252" s="25" t="str">
        <x:v>EDIT</x:v>
      </x:c>
      <x:c r="F3252" s="25" t="str">
        <x:v>astrology-restated</x:v>
      </x:c>
      <x:c r="G3252" s="25" t="str">
        <x:v>Alex shows care through practical help and becomes especially sensitive in intimate, high-trust situations involving closeness or shared money.</x:v>
      </x:c>
      <x:c r="H3252" s="25" t="str">
        <x:v>The Moon is where their emotions and instincts live. It shapes what makes them feel safe, and how they comfort themselves. Alex's Moon is in Virgo, meaning they feel things carefully, precisely, and with the details handled, and what they want most is order and usefulness. They show care by being useful: fixing, organizing, noticing what everyone else missed. When they are stressed, the details get louder and the criticism turns inward first. Being needed feels good, but they are allowed to be looked after too. Pushed too far, this side of them can tip into reactivity, moodiness, or shutting people out. At their best, they make people feel cared for, comforted, and safe enough to be honest.
It's in their 8th house, meaning this side of them only fully shows once real trust is on the table: intimacy, shared money, the deep end. They sense what motivates people before a word is said. Closeness, shared money, and trust run deep for them and can get tangled together. The people they bond with tend to be sensitive, and a little moody themselves.</x:v>
      </x:c>
      <x:c r="I3252" s="25" t="str">
        <x:v>There is a coherent emotional pattern, but the passage is weighed down by stock explanatory framing such as “The Moon is where their emotions and instincts live” and “Alex's Moon is in Virgo, meaning they feel things carefully.” These lines restate astrology rather than developing the reader-facing insight.</x:v>
      </x:c>
      <x:c r="J3252" s="26"/>
      <x:c r="K3252" s="26"/>
      <x:c r="L3252" s="25" t="str">
        <x:v>db3918c42456a41960c22c872fa3836251fc0e44067e440916378eb44b312286</x:v>
      </x:c>
    </x:row>
    <x:row r="3253">
      <x:c r="A3253" s="25" t="n">
        <x:v>3252</x:v>
      </x:c>
      <x:c r="B3253" s="25" t="str">
        <x:v>placement-composed</x:v>
      </x:c>
      <x:c r="C3253" s="25" t="str">
        <x:v>placement/moon/virgo/8/you</x:v>
      </x:c>
      <x:c r="D3253" s="25" t="str">
        <x:v>you</x:v>
      </x:c>
      <x:c r="E3253" s="25" t="str">
        <x:v>EDIT</x:v>
      </x:c>
      <x:c r="F3253" s="25" t="str">
        <x:v>other-named: abrupt relationship shift</x:v>
      </x:c>
      <x:c r="G3253" s="25" t="str">
        <x:v>You may manage anxiety by being useful and organized, but close trust requires letting feelings exist without trying to fix everything.</x:v>
      </x:c>
      <x:c r="H3253"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It's in your 8th house, meaning this side of you only fully shows once real trust is on the table: intimacy, shared money, the deep end. You sense what motivates people before they say a word. Closeness, shared money, and trust run deep for you and can get tangled together. The people you bond with tend to be sensitive, and a little moody themselves.</x:v>
      </x:c>
      <x:c r="I3253" s="25" t="str">
        <x:v>The first two paragraphs clearly develop a pattern of managing feelings through productivity. The last paragraph abruptly introduces intimacy, shared money, and moody partners without showing how they grow from that pattern. Problem lines: "It's in your 8th house, meaning this side of you only fully shows once real trust is on the table: intimacy, shared money, the deep end." and "The people you bond with tend to be sensitive, and a little moody themselves." Revision instruction: explicitly connect the trust material to the earlier emotional-management pattern and remove unsupported partner characterization.</x:v>
      </x:c>
      <x:c r="J3253" s="26"/>
      <x:c r="K3253" s="26"/>
      <x:c r="L3253" s="25" t="str">
        <x:v>8eea4cf567350f530b6a361b6b1594e849ede3a75f136a6470f34bfeda1123ab</x:v>
      </x:c>
    </x:row>
    <x:row r="3254">
      <x:c r="A3254" s="25" t="n">
        <x:v>3253</x:v>
      </x:c>
      <x:c r="B3254" s="25" t="str">
        <x:v>placement-composed</x:v>
      </x:c>
      <x:c r="C3254" s="25" t="str">
        <x:v>placement/moon/virgo/9/you</x:v>
      </x:c>
      <x:c r="D3254" s="25" t="str">
        <x:v>you</x:v>
      </x:c>
      <x:c r="E3254" s="25" t="str">
        <x:v>EDIT</x:v>
      </x:c>
      <x:c r="F3254" s="25" t="str">
        <x:v>other-named: unconnected themes</x:v>
      </x:c>
      <x:c r="G3254" s="25" t="str">
        <x:v>You may manage feelings through usefulness and feel renewed by learning, travel, and broader experience.</x:v>
      </x:c>
      <x:c r="H3254" s="25"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
Moon in the 9th house can feel better the moment the world gets larger. You take the trip, start the class, teach what you have learned, pick up a new subject, or follow a vivid dream because emotional energy returns when there is something new to understand. Experience becomes philosophy here.
Belief is not meant to stay theoretical. The worldview that lasts is usually the one that has traveled, met contradiction, and survived more than one kind of life. You need beliefs that get tested against real experience, not just admired from a distance.</x:v>
      </x:c>
      <x:c r="I3254" s="25" t="str">
        <x:v>Each section is readable on its own, but the passage moves abruptly from managing anxiety through order to seeking emotional renewal through expansion. It never explains how these are parts of one pattern.</x:v>
      </x:c>
      <x:c r="J3254" s="26"/>
      <x:c r="K3254" s="26"/>
      <x:c r="L3254" s="25" t="str">
        <x:v>79160336954de0a4a1425558aad34ba70938eb4ba004017cb9c43df73f4c8e6c</x:v>
      </x:c>
    </x:row>
    <x:row r="3255">
      <x:c r="A3255" s="25" t="n">
        <x:v>3254</x:v>
      </x:c>
      <x:c r="B3255" s="25" t="str">
        <x:v>placement-composed</x:v>
      </x:c>
      <x:c r="C3255" s="25" t="str">
        <x:v>placement/neptune/aquarius/1/friend</x:v>
      </x:c>
      <x:c r="D3255" s="25" t="str">
        <x:v>friend</x:v>
      </x:c>
      <x:c r="E3255" s="25" t="str">
        <x:v>EDIT</x:v>
      </x:c>
      <x:c r="F3255" s="25" t="str">
        <x:v>translation-required</x:v>
      </x:c>
      <x:c r="G3255" s="25" t="str">
        <x:v>Alex is imaginative and sensitive to other people’s moods, and needs boundaries and concrete action to keep that sensitivity from becoming draining.</x:v>
      </x:c>
      <x:c r="H3255"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255" s="25" t="str">
        <x:v>The overall theme is recoverable, but several lines sound abstract or assembled rather than natural. “People meet them as dreamy, artistic, and finely tuned, sometimes more atmosphere than edges” and “guarding that energy really matters” require the reader to translate what behavior is meant.</x:v>
      </x:c>
      <x:c r="J3255" s="26"/>
      <x:c r="K3255" s="26"/>
      <x:c r="L3255" s="25" t="str">
        <x:v>977170f1fe76283de65d77f222a4081a75f6571bc50d0aada029b5fecf544c28</x:v>
      </x:c>
    </x:row>
    <x:row r="3256">
      <x:c r="A3256" s="25" t="n">
        <x:v>3255</x:v>
      </x:c>
      <x:c r="B3256" s="25" t="str">
        <x:v>placement-composed</x:v>
      </x:c>
      <x:c r="C3256" s="25" t="str">
        <x:v>placement/neptune/aquarius/1/you</x:v>
      </x:c>
      <x:c r="D3256" s="25" t="str">
        <x:v>you</x:v>
      </x:c>
      <x:c r="E3256" s="25" t="str">
        <x:v>EDIT</x:v>
      </x:c>
      <x:c r="F3256" s="25" t="str">
        <x:v>other-named: unconnected section transition</x:v>
      </x:c>
      <x:c r="G3256" s="25" t="str">
        <x:v>Your imagination and idealism can inspire meaningful action, but you need practical discernment so a preferred vision does not replace reality.</x:v>
      </x:c>
      <x:c r="H3256"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256" s="25" t="str">
        <x:v>The long opening develops dreams, idealism, and the need for practical follow-through, but the final two paragraphs suddenly define the 1st house and identity without connecting that material to the earlier message. Show how this imagination affects visible self-presentation, or remove the detached house description.</x:v>
      </x:c>
      <x:c r="J3256" s="26"/>
      <x:c r="K3256" s="26"/>
      <x:c r="L3256" s="25" t="str">
        <x:v>4c40458411c2dcd5fb910ed273b20b4a5b3185f21bfce78d707d262a826fdf63</x:v>
      </x:c>
    </x:row>
    <x:row r="3257">
      <x:c r="A3257" s="25" t="n">
        <x:v>3256</x:v>
      </x:c>
      <x:c r="B3257" s="25" t="str">
        <x:v>placement-composed</x:v>
      </x:c>
      <x:c r="C3257" s="25" t="str">
        <x:v>placement/neptune/aquarius/10/friend</x:v>
      </x:c>
      <x:c r="D3257" s="25" t="str">
        <x:v>friend</x:v>
      </x:c>
      <x:c r="E3257" s="25" t="str">
        <x:v>EDIT</x:v>
      </x:c>
      <x:c r="F3257" s="25" t="str">
        <x:v>translation-required</x:v>
      </x:c>
      <x:c r="G3257" s="25" t="str">
        <x:v>They are drawn to idealistic, unconventional public work, but need to make their big vision concrete and avoid letting old resentment drain their energy.</x:v>
      </x:c>
      <x:c r="H3257"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257" s="25" t="str">
        <x:v>The broad career message is coherent, but “feeling overlooked or unfairly judged, sometimes going back to a parent, cuts deep” is grammatically and logically unclear. Clarify what goes back to a parent and how that history connects to their public life.</x:v>
      </x:c>
      <x:c r="J3257" s="26"/>
      <x:c r="K3257" s="26"/>
      <x:c r="L3257" s="25" t="str">
        <x:v>e76cb55c01f71672a0a5f52166aa864efd9921f08a3a63f1a1425b4001c54b29</x:v>
      </x:c>
    </x:row>
    <x:row r="3258">
      <x:c r="A3258" s="25" t="n">
        <x:v>3257</x:v>
      </x:c>
      <x:c r="B3258" s="25" t="str">
        <x:v>placement-composed</x:v>
      </x:c>
      <x:c r="C3258" s="25" t="str">
        <x:v>placement/neptune/aquarius/10/you</x:v>
      </x:c>
      <x:c r="D3258" s="25" t="str">
        <x:v>you</x:v>
      </x:c>
      <x:c r="E3258" s="25" t="str">
        <x:v>EDIT</x:v>
      </x:c>
      <x:c r="F3258" s="25" t="str">
        <x:v>other-named: unconnected sections</x:v>
      </x:c>
      <x:c r="G3258" s="25" t="str">
        <x:v>Your ideals can inspire meaningful work, but they need discernment and practical follow-through.</x:v>
      </x:c>
      <x:c r="H3258"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258" s="25" t="str">
        <x:v>The opening develops uncertainty, idealism, and discernment, but the Aquarius material shifts into broad personality claims and the 10th-house paragraphs arrive as a separate explanation of career. Problem line: “The 10th house is the work other people can point to.” Revision instruction: connect the career material directly to the established pattern of ideals, facts, and follow-through, or remove the unrelated section.</x:v>
      </x:c>
      <x:c r="J3258" s="26"/>
      <x:c r="K3258" s="26"/>
      <x:c r="L3258" s="25" t="str">
        <x:v>b4d2db2453f06657c979b8f7d22a83b2a3ef9f77597305abb5f81915144e3ac9</x:v>
      </x:c>
    </x:row>
    <x:row r="3259">
      <x:c r="A3259" s="25" t="n">
        <x:v>3258</x:v>
      </x:c>
      <x:c r="B3259" s="25" t="str">
        <x:v>placement-composed</x:v>
      </x:c>
      <x:c r="C3259" s="25" t="str">
        <x:v>placement/neptune/aquarius/11/friend</x:v>
      </x:c>
      <x:c r="D3259" s="25" t="str">
        <x:v>friend</x:v>
      </x:c>
      <x:c r="E3259" s="25" t="str">
        <x:v>EDIT</x:v>
      </x:c>
      <x:c r="F3259" s="25" t="str">
        <x:v>translation-required</x:v>
      </x:c>
      <x:c r="G3259" s="25" t="str">
        <x:v>They have large ideals about people and community, but need to turn inspiration into a specific, practical goal.</x:v>
      </x:c>
      <x:c r="H3259"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259" s="25" t="str">
        <x:v>The broad message is coherent, but the line "That generation dreams of a better world for everyone" leaves the reader to infer which generation is meant and why it matters. State the personal pattern directly, then continue into the concrete guidance about follow-through.</x:v>
      </x:c>
      <x:c r="J3259" s="26"/>
      <x:c r="K3259" s="26"/>
      <x:c r="L3259" s="25" t="str">
        <x:v>f786aade244bf6483895dec9f4dd00c59c204827f3e80ca6cfd1586791894e1a</x:v>
      </x:c>
    </x:row>
    <x:row r="3260">
      <x:c r="A3260" s="25" t="n">
        <x:v>3259</x:v>
      </x:c>
      <x:c r="B3260" s="25" t="str">
        <x:v>placement-composed</x:v>
      </x:c>
      <x:c r="C3260" s="25" t="str">
        <x:v>placement/neptune/aquarius/12/you</x:v>
      </x:c>
      <x:c r="D3260" s="25" t="str">
        <x:v>you</x:v>
      </x:c>
      <x:c r="E3260" s="25" t="str">
        <x:v>EDIT</x:v>
      </x:c>
      <x:c r="F3260" s="25" t="str">
        <x:v>astrology-restated</x:v>
      </x:c>
      <x:c r="G3260" s="25" t="str">
        <x:v>Imagination and compassion can open new possibilities, but they need discernment and grounding in ordinary reality.</x:v>
      </x:c>
      <x:c r="H3260"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260" s="25" t="str">
        <x:v>The opening has a clear message about uncertainty, idealization, and discernment. It is then diluted by a long Aquarius profile and followed by a separate 12th-house explanation; the final paragraph returns to the original idea but does not repair the assembled flow.</x:v>
      </x:c>
      <x:c r="J3260" s="26"/>
      <x:c r="K3260" s="26"/>
      <x:c r="L3260" s="25" t="str">
        <x:v>b9feadcc28e181441ad51ccbac578dcaa1d0ba4e28aaf43f8f1bd12f16482eab</x:v>
      </x:c>
    </x:row>
    <x:row r="3261">
      <x:c r="A3261" s="25" t="n">
        <x:v>3260</x:v>
      </x:c>
      <x:c r="B3261" s="25" t="str">
        <x:v>placement-composed</x:v>
      </x:c>
      <x:c r="C3261" s="25" t="str">
        <x:v>placement/neptune/aquarius/2/friend</x:v>
      </x:c>
      <x:c r="D3261" s="25" t="str">
        <x:v>friend</x:v>
      </x:c>
      <x:c r="E3261" s="25" t="str">
        <x:v>EDIT</x:v>
      </x:c>
      <x:c r="F3261" s="25" t="str">
        <x:v>translation-required</x:v>
      </x:c>
      <x:c r="G3261" s="25" t="str">
        <x:v>They are drawn to idealistic, imaginative pursuits, but need practical limits around both follow-through and money.</x:v>
      </x:c>
      <x:c r="H3261"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261" s="25" t="str">
        <x:v>A coherent message is present, but the opening sign explanation is dense and unnatural: “they dream and imagine independently, unconventionally, and on principle.” The passage also jumps from broad ideals to money without sufficiently connecting imagination to the specific financial pattern.</x:v>
      </x:c>
      <x:c r="J3261" s="26"/>
      <x:c r="K3261" s="26"/>
      <x:c r="L3261" s="25" t="str">
        <x:v>bfa35202e75bb028f26018fd231b5ee0410a51adc5d6311136cfec6d63cc66cb</x:v>
      </x:c>
    </x:row>
    <x:row r="3262">
      <x:c r="A3262" s="25" t="n">
        <x:v>3261</x:v>
      </x:c>
      <x:c r="B3262" s="25" t="str">
        <x:v>placement-composed</x:v>
      </x:c>
      <x:c r="C3262" s="25" t="str">
        <x:v>placement/neptune/aquarius/2/you</x:v>
      </x:c>
      <x:c r="D3262" s="25" t="str">
        <x:v>you</x:v>
      </x:c>
      <x:c r="E3262" s="25" t="str">
        <x:v>EDIT</x:v>
      </x:c>
      <x:c r="F3262" s="25" t="str">
        <x:v>other-named: repetitive concept stacking</x:v>
      </x:c>
      <x:c r="G3262" s="25" t="str">
        <x:v>Imagination and idealism can inspire you, but you need practical discernment about both your dreams and your money.</x:v>
      </x:c>
      <x:c r="H3262"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262" s="25" t="str">
        <x:v>A coherent message exists, but the first paragraph repeatedly states variations of dreams distorting reality, discernment, inspiration, and illusion before adding a separate account of Aquarius. The financial section is relevant, but arrives after an overpacked and report-like sequence rather than a developed progression.</x:v>
      </x:c>
      <x:c r="J3262" s="26"/>
      <x:c r="K3262" s="26"/>
      <x:c r="L3262" s="25" t="str">
        <x:v>36e7f34efc749e601d8795de1dd091e55855ce71d6dddb310327e04f1406b36e</x:v>
      </x:c>
    </x:row>
    <x:row r="3263">
      <x:c r="A3263" s="25" t="n">
        <x:v>3262</x:v>
      </x:c>
      <x:c r="B3263" s="25" t="str">
        <x:v>placement-composed</x:v>
      </x:c>
      <x:c r="C3263" s="25" t="str">
        <x:v>placement/neptune/aquarius/3/friend</x:v>
      </x:c>
      <x:c r="D3263" s="25" t="str">
        <x:v>friend</x:v>
      </x:c>
      <x:c r="E3263" s="25" t="str">
        <x:v>EDIT</x:v>
      </x:c>
      <x:c r="F3263" s="25" t="str">
        <x:v>other-named: unsupported subject shift</x:v>
      </x:c>
      <x:c r="G3263" s="25" t="str">
        <x:v>They have imaginative ideals and an intuitive mind, but need enough structure to turn inspiration into concrete work instead of anxiety or escape.</x:v>
      </x:c>
      <x:c r="H3263"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263" s="25" t="str">
        <x:v>The passage begins with broad social ideals and follow-through, then abruptly introduces unnamed family tension and childhood insecurity. The line "Family relationships carry an old tangle they've never quite named" needs a clearer connection to the preceding discussion of their everyday thought patterns.</x:v>
      </x:c>
      <x:c r="J3263" s="26"/>
      <x:c r="K3263" s="26"/>
      <x:c r="L3263" s="25" t="str">
        <x:v>b9a29fa98e428c37068506d0fd302b1c20106e23a3bbf1b558cbbfc6b6556118</x:v>
      </x:c>
    </x:row>
    <x:row r="3264">
      <x:c r="A3264" s="25" t="n">
        <x:v>3263</x:v>
      </x:c>
      <x:c r="B3264" s="25" t="str">
        <x:v>placement-composed</x:v>
      </x:c>
      <x:c r="C3264" s="25" t="str">
        <x:v>placement/neptune/aquarius/3/you</x:v>
      </x:c>
      <x:c r="D3264" s="25" t="str">
        <x:v>you</x:v>
      </x:c>
      <x:c r="E3264" s="25" t="str">
        <x:v>EDIT</x:v>
      </x:c>
      <x:c r="F3264" s="25" t="str">
        <x:v>scaffold-grammar</x:v>
      </x:c>
      <x:c r="G3264" s="25" t="str">
        <x:v>Your imagination and idealism can be creative and compassionate, but they need practical discipline and attention to facts.</x:v>
      </x:c>
      <x:c r="H3264"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264" s="25" t="str">
        <x:v>The passage contains a recoverable central idea, but it reads like several separate reports placed together: uncertainty about goals, broad idealism, generational politics, follow-through, schooling, family insecurity, and creativity. The final paragraph introduces “Family relationships carry an old tangle” without any connection to the earlier discussion. Consolidate the material around one everyday pattern of imaginative thinking and grounding it in reality.</x:v>
      </x:c>
      <x:c r="J3264" s="26"/>
      <x:c r="K3264" s="26"/>
      <x:c r="L3264" s="25" t="str">
        <x:v>b455d59bbb44b19d2d0bc8231892ea1fe4303453c8b7bcec35066e0b1e8a3fda</x:v>
      </x:c>
    </x:row>
    <x:row r="3265">
      <x:c r="A3265" s="25" t="n">
        <x:v>3264</x:v>
      </x:c>
      <x:c r="B3265" s="25" t="str">
        <x:v>placement-composed</x:v>
      </x:c>
      <x:c r="C3265" s="25" t="str">
        <x:v>placement/neptune/aquarius/4/friend</x:v>
      </x:c>
      <x:c r="D3265" s="25" t="str">
        <x:v>friend</x:v>
      </x:c>
      <x:c r="E3265" s="25" t="str">
        <x:v>EDIT</x:v>
      </x:c>
      <x:c r="F3265" s="25" t="str">
        <x:v>scaffold-grammar</x:v>
      </x:c>
      <x:c r="G3265" s="25" t="str">
        <x:v>Alex needs to ground big ideals about home and family in the reality of daily life.</x:v>
      </x:c>
      <x:c r="H3265"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4th house, meaning this side of them lives close to home: family, roots, and their private life bring it out. 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I3265" s="25" t="str">
        <x:v>The home-and-family message is coherent, but the opening is built from explanatory astrology scaffolding rather than direct prose. “Alex's Neptune is in Aquarius, meaning they dream and imagine independently, unconventionally, and on principle” is unnatural and delays the lived pattern.</x:v>
      </x:c>
      <x:c r="J3265" s="26"/>
      <x:c r="K3265" s="26"/>
      <x:c r="L3265" s="25" t="str">
        <x:v>177314e9017a8cb22e96cfa137dfdbb4762ac1632217aa45c5b0f0f646a75e31</x:v>
      </x:c>
    </x:row>
    <x:row r="3266">
      <x:c r="A3266" s="25" t="n">
        <x:v>3265</x:v>
      </x:c>
      <x:c r="B3266" s="25" t="str">
        <x:v>placement-composed</x:v>
      </x:c>
      <x:c r="C3266" s="25" t="str">
        <x:v>placement/neptune/aquarius/4/you</x:v>
      </x:c>
      <x:c r="D3266" s="25" t="str">
        <x:v>you</x:v>
      </x:c>
      <x:c r="E3266" s="25" t="str">
        <x:v>EDIT</x:v>
      </x:c>
      <x:c r="F3266" s="25" t="str">
        <x:v>other-named: unintegrated concepts</x:v>
      </x:c>
      <x:c r="G3266" s="25" t="str">
        <x:v>Uncertainty can open your imagination and reshape your private life, but you need discernment and a stable home base.</x:v>
      </x:c>
      <x:c r="H3266"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266" s="25" t="str">
        <x:v>The first paragraph contains a long general discussion of uncertainty, ideals, and imagination, while the final two paragraphs switch to home and family without explaining their connection. The passage needs a clearer bridge showing how the earlier uncertainty specifically affects private life. The standalone house-definition paragraph also interrupts the progression.</x:v>
      </x:c>
      <x:c r="J3266" s="26"/>
      <x:c r="K3266" s="26"/>
      <x:c r="L3266" s="25" t="str">
        <x:v>0ddd8537b81bc2751030026035e2a6294b4e2fd71763837ddb1da982c919070f</x:v>
      </x:c>
    </x:row>
    <x:row r="3267">
      <x:c r="A3267" s="25" t="n">
        <x:v>3266</x:v>
      </x:c>
      <x:c r="B3267" s="25" t="str">
        <x:v>placement-composed</x:v>
      </x:c>
      <x:c r="C3267" s="25" t="str">
        <x:v>placement/neptune/aquarius/5/friend</x:v>
      </x:c>
      <x:c r="D3267" s="25" t="str">
        <x:v>friend</x:v>
      </x:c>
      <x:c r="E3267" s="25" t="str">
        <x:v>EDIT</x:v>
      </x:c>
      <x:c r="F3267" s="25" t="str">
        <x:v>scaffold-grammar</x:v>
      </x:c>
      <x:c r="G3267" s="25" t="str">
        <x:v>They are inspired by big ideals, romance, and creativity, but need to make their dreams concrete and see people as they really are.</x:v>
      </x:c>
      <x:c r="H3267"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267" s="25" t="str">
        <x:v>The practical message is coherent, but the repeated planet, sign, and house setup makes the passage sound templated. "Alex's Neptune is in Aquarius, meaning they dream and imagine independently, unconventionally, and on principle" is especially compressed and unnatural in ordinary prose.</x:v>
      </x:c>
      <x:c r="J3267" s="26"/>
      <x:c r="K3267" s="26"/>
      <x:c r="L3267" s="25" t="str">
        <x:v>f999b2f653a2c656657c50580d42de8cf22dc7305a63ee2999f92293c36928b6</x:v>
      </x:c>
    </x:row>
    <x:row r="3268">
      <x:c r="A3268" s="25" t="n">
        <x:v>3267</x:v>
      </x:c>
      <x:c r="B3268" s="25" t="str">
        <x:v>placement-composed</x:v>
      </x:c>
      <x:c r="C3268" s="25" t="str">
        <x:v>placement/neptune/aquarius/5/you</x:v>
      </x:c>
      <x:c r="D3268" s="25" t="str">
        <x:v>you</x:v>
      </x:c>
      <x:c r="E3268" s="25" t="str">
        <x:v>EDIT</x:v>
      </x:c>
      <x:c r="F3268" s="25" t="str">
        <x:v>astrology-restated</x:v>
      </x:c>
      <x:c r="G3268" s="25" t="str">
        <x:v>Imagination can open meaningful possibilities in your goals, beliefs, romance, and creativity, but idealization can blur reality unless you make the vision concrete.</x:v>
      </x:c>
      <x:c r="H3268"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268" s="25" t="str">
        <x:v>A usable central theme exists, but the passage repeatedly restates Neptune qualities and shifts from general uncertainty to generational Aquarius claims and then romance and children. The long section beginning "Your Neptune is in Aquarius" reads like a separate report inserted into the paragraph. Reduce repeated label-based description and make the later romance material clearly develop the initial warning about idealization.</x:v>
      </x:c>
      <x:c r="J3268" s="26"/>
      <x:c r="K3268" s="26"/>
      <x:c r="L3268" s="25" t="str">
        <x:v>af44d037e0a5ae712f7e3d211e04cefb5375c9bc5054db95c6c6916e855a52cb</x:v>
      </x:c>
    </x:row>
    <x:row r="3269">
      <x:c r="A3269" s="25" t="n">
        <x:v>3268</x:v>
      </x:c>
      <x:c r="B3269" s="25" t="str">
        <x:v>placement-composed</x:v>
      </x:c>
      <x:c r="C3269" s="25" t="str">
        <x:v>placement/neptune/aquarius/6/friend</x:v>
      </x:c>
      <x:c r="D3269" s="25" t="str">
        <x:v>friend</x:v>
      </x:c>
      <x:c r="E3269" s="25" t="str">
        <x:v>EDIT</x:v>
      </x:c>
      <x:c r="F3269" s="25" t="str">
        <x:v>scaffold-grammar</x:v>
      </x:c>
      <x:c r="G3269" s="25" t="str">
        <x:v>Their imagination and ideals can enrich their work and routines, but they need structure and boundaries to keep dreams, energy, and obligations manageable.</x:v>
      </x:c>
      <x:c r="H3269"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269" s="25" t="str">
        <x:v>A coherent message exists, but the opening explanation is mechanically constructed and overloaded with abstract claims: “meaning they dream and imagine independently, unconventionally, and on principle.” The passage becomes much clearer once it reaches work habits; simplify the report-like setup so the practical pattern leads the passage.</x:v>
      </x:c>
      <x:c r="J3269" s="26"/>
      <x:c r="K3269" s="26"/>
      <x:c r="L3269" s="25" t="str">
        <x:v>3cdfce8a2fcfd94d0e6e192f946077eb88211a8f4d95410ea721f8f72b731342</x:v>
      </x:c>
    </x:row>
    <x:row r="3270">
      <x:c r="A3270" s="25" t="n">
        <x:v>3269</x:v>
      </x:c>
      <x:c r="B3270" s="25" t="str">
        <x:v>placement-composed</x:v>
      </x:c>
      <x:c r="C3270" s="25" t="str">
        <x:v>placement/neptune/aquarius/6/you</x:v>
      </x:c>
      <x:c r="D3270" s="25" t="str">
        <x:v>you</x:v>
      </x:c>
      <x:c r="E3270" s="25" t="str">
        <x:v>EDIT</x:v>
      </x:c>
      <x:c r="F3270" s="25" t="str">
        <x:v>scaffold-grammar</x:v>
      </x:c>
      <x:c r="G3270" s="25" t="str">
        <x:v>Your imagination can inspire meaningful work and compassion, but daily routines need enough reality, rest, and practical care to prevent idealism from becoming exhaustion.</x:v>
      </x:c>
      <x:c r="H3270"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3270" s="25" t="str">
        <x:v>A coherent message exists, but the long middle section reads like stitched trait copy rather than a developed explanation. In particular, “Your Neptune is in Aquarius, meaning you dream and imagine independently, unconventionally, and on principle” mechanically restates labels before the passage returns to daily work. Condense the template-like trait list and connect the imaginative pattern directly to routines and health.</x:v>
      </x:c>
      <x:c r="J3270" s="26"/>
      <x:c r="K3270" s="26"/>
      <x:c r="L3270" s="25" t="str">
        <x:v>35bf6bba09dfcd439f24e8f2c8c0f2a7abd5d1de0adcf3bda79c872d9a9871ac</x:v>
      </x:c>
    </x:row>
    <x:row r="3271">
      <x:c r="A3271" s="25" t="n">
        <x:v>3270</x:v>
      </x:c>
      <x:c r="B3271" s="25" t="str">
        <x:v>placement-composed</x:v>
      </x:c>
      <x:c r="C3271" s="25" t="str">
        <x:v>placement/neptune/aquarius/7/you</x:v>
      </x:c>
      <x:c r="D3271" s="25" t="str">
        <x:v>you</x:v>
      </x:c>
      <x:c r="E3271" s="25" t="str">
        <x:v>EDIT</x:v>
      </x:c>
      <x:c r="F3271" s="25" t="str">
        <x:v>other-named: competing focus</x:v>
      </x:c>
      <x:c r="G3271" s="25" t="str">
        <x:v>You can be inspired by ideals and relationships, but you need to distinguish hope from what is actually true.</x:v>
      </x:c>
      <x:c r="H3271"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It's in your 7th house, meaning close relationships bring this side of you out more than anything else. 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x:v>
      </x:c>
      <x:c r="I3271" s="25" t="str">
        <x:v>The opening and final paragraph form a coherent message about idealization and seeing partners clearly. The middle Aquarius paragraph shifts into social ideals, politics, and follow-through on a big dream, which creates a second topic that is not connected back to relationships or discernment.</x:v>
      </x:c>
      <x:c r="J3271" s="26"/>
      <x:c r="K3271" s="26"/>
      <x:c r="L3271" s="25" t="str">
        <x:v>dc9cbb545ae1cc08e1b6c2edba561423d73cf64274337dca82248df5eb098d13</x:v>
      </x:c>
    </x:row>
    <x:row r="3272">
      <x:c r="A3272" s="25" t="n">
        <x:v>3271</x:v>
      </x:c>
      <x:c r="B3272" s="25" t="str">
        <x:v>placement-composed</x:v>
      </x:c>
      <x:c r="C3272" s="25" t="str">
        <x:v>placement/neptune/aquarius/8/friend</x:v>
      </x:c>
      <x:c r="D3272" s="25" t="str">
        <x:v>friend</x:v>
      </x:c>
      <x:c r="E3272" s="25" t="str">
        <x:v>EDIT</x:v>
      </x:c>
      <x:c r="F3272" s="25" t="str">
        <x:v>scaffold-grammar</x:v>
      </x:c>
      <x:c r="G3272" s="25" t="str">
        <x:v>Alex has broad humanitarian ideals and deep sensitivity in close or shared matters, and needs concrete action and honesty to make those qualities useful.</x:v>
      </x:c>
      <x:c r="H3272"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272" s="25" t="str">
        <x:v>The passage has a coherent broad theme, but its opening is heavily formulaic and the move from social idealism to intimacy and shared finances is mechanically signaled rather than naturally developed. The repeated setup and stock shadow-and-strength lines make it feel assembled instead of written as one continuous explanation.</x:v>
      </x:c>
      <x:c r="J3272" s="26"/>
      <x:c r="K3272" s="26"/>
      <x:c r="L3272" s="25" t="str">
        <x:v>be290d1486de638c05d08e1965ba7b7b9f294c24832dd98f3d83e9ccdab9f5e9</x:v>
      </x:c>
    </x:row>
    <x:row r="3273">
      <x:c r="A3273" s="25" t="n">
        <x:v>3272</x:v>
      </x:c>
      <x:c r="B3273" s="25" t="str">
        <x:v>placement-composed</x:v>
      </x:c>
      <x:c r="C3273" s="25" t="str">
        <x:v>placement/neptune/aquarius/8/you</x:v>
      </x:c>
      <x:c r="D3273" s="25" t="str">
        <x:v>you</x:v>
      </x:c>
      <x:c r="E3273" s="25" t="str">
        <x:v>EDIT</x:v>
      </x:c>
      <x:c r="F3273" s="25" t="str">
        <x:v>scaffold-grammar</x:v>
      </x:c>
      <x:c r="G3273" s="25" t="str">
        <x:v>When certainty fades, you need to distinguish a meaningful dream or intuition from a story you want to believe.</x:v>
      </x:c>
      <x:c r="H3273" s="25" t="str">
        <x:v>Neptune can make a goal, relationship, or belief lose the certainty it once had. A goal you chased for years stops feeling exciting, the person you idealized becomes more human, logic circles a question without settling it, or imagination shows you a possibility that facts alone could not. You may know that the old answer no longer fits before you know what the new answer is. That openness is valuable until what you want to be true starts distorting what you actually see. Neptune can inspire compassion, art, sacrifice, faith, mysticism, and profound imagination. It can also make a preferred story feel truer than the facts. Discernment matters most when the dream is especially persuasive. Your Neptune is in Aquarius, meaning you dream and imagine independently, unconventionally, and on principle, and what you want most is independence and a cause. 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 Pushed too far, this side of you can tip into illusion, escapism, or losing the thread of what's real. At your best, you bring compassion, inspiration, and real creative vision.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273" s="25" t="str">
        <x:v>The opening and ending form a coherent message about uncertainty, discernment, and sensitivity, but the passage becomes a stitched sequence of separate astrology explanations. The block beginning “Your Neptune is in Aquarius” introduces independence, politics, generational ideals, and follow-through without showing how those ideas develop the earlier uncertainty; the later “Neptune in the 8th house” paragraph starts another subject without a bridge. Recompose around one central pattern rather than stacking placement summaries.</x:v>
      </x:c>
      <x:c r="J3273" s="26"/>
      <x:c r="K3273" s="26"/>
      <x:c r="L3273" s="25" t="str">
        <x:v>d25ee14243330ebb578f211c68e9215677d526e04d6e10cc9882676c6f0eb9bf</x:v>
      </x:c>
    </x:row>
    <x:row r="3274">
      <x:c r="A3274" s="25" t="n">
        <x:v>3273</x:v>
      </x:c>
      <x:c r="B3274" s="25" t="str">
        <x:v>placement-composed</x:v>
      </x:c>
      <x:c r="C3274" s="25" t="str">
        <x:v>placement/neptune/aquarius/9/friend</x:v>
      </x:c>
      <x:c r="D3274" s="25" t="str">
        <x:v>friend</x:v>
      </x:c>
      <x:c r="E3274" s="25" t="str">
        <x:v>EDIT</x:v>
      </x:c>
      <x:c r="F3274" s="25" t="str">
        <x:v>translation-required</x:v>
      </x:c>
      <x:c r="G3274" s="25" t="str">
        <x:v>Alex is drawn to large ideals and spiritual or intellectual searching, but needs to test beliefs against reality before acting on them.</x:v>
      </x:c>
      <x:c r="H3274" s="25" t="str">
        <x:v>Neptune is where they dream. It blurs the line between what is real and what they imagine. Alex's Neptune is in Aquarius, meaning they dream and imagine independently, unconventionally, and on principle, and what they want most is independence and a cause. 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274" s="25" t="str">
        <x:v>The overall movement from idealism to belief and judgment is coherent, but the ending is difficult to parse. “The same faith that misleads become the thing that carries them” is grammatically awkward and makes the intended distinction unclear on a first read.</x:v>
      </x:c>
      <x:c r="J3274" s="26"/>
      <x:c r="K3274" s="26"/>
      <x:c r="L3274" s="25" t="str">
        <x:v>4581ba2c654553d28c124f862250c6abc4c50015397d00eb28b6ee80359b5d3b</x:v>
      </x:c>
    </x:row>
    <x:row r="3275">
      <x:c r="A3275" s="25" t="n">
        <x:v>3274</x:v>
      </x:c>
      <x:c r="B3275" s="25" t="str">
        <x:v>placement-composed</x:v>
      </x:c>
      <x:c r="C3275" s="25" t="str">
        <x:v>placement/neptune/aries/1/friend</x:v>
      </x:c>
      <x:c r="D3275" s="25" t="str">
        <x:v>friend</x:v>
      </x:c>
      <x:c r="E3275" s="25" t="str">
        <x:v>EDIT</x:v>
      </x:c>
      <x:c r="F3275" s="25" t="str">
        <x:v>astrology-restated</x:v>
      </x:c>
      <x:c r="G3275" s="25" t="str">
        <x:v>Alex inspires people with bold imagination, but needs to distinguish a lasting calling from escapism and protect their sensitivity.</x:v>
      </x:c>
      <x:c r="H3275" s="25" t="str">
        <x:v>Neptune is where they dream. It blurs the line between what is real and what they imagine. Alex's Neptune is in Aries, meaning they dream and imagine boldly, fast, and head-on, and what they want most is to act and lead. 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275" s="25" t="str">
        <x:v>The sensitivity and boundary message is coherent, especially in the second paragraph, but the first is weighed down by generalized astrology exposition. "That generation runs on big dreams and restless energy" and "Sitting still was never an option" read as broad labels rather than evidence for the reader-facing point; reduce those setup statements and retain the concrete pattern.</x:v>
      </x:c>
      <x:c r="J3275" s="26"/>
      <x:c r="K3275" s="26"/>
      <x:c r="L3275" s="25" t="str">
        <x:v>ef625a0707211d4d5adb35d66828ad8d5b248ec36b54f0810a9d97573d87c64b</x:v>
      </x:c>
    </x:row>
    <x:row r="3276">
      <x:c r="A3276" s="25" t="n">
        <x:v>3275</x:v>
      </x:c>
      <x:c r="B3276" s="25" t="str">
        <x:v>placement-composed</x:v>
      </x:c>
      <x:c r="C3276" s="25" t="str">
        <x:v>placement/neptune/aries/1/you</x:v>
      </x:c>
      <x:c r="D3276" s="25" t="str">
        <x:v>you</x:v>
      </x:c>
      <x:c r="E3276" s="25" t="str">
        <x:v>EDIT</x:v>
      </x:c>
      <x:c r="F3276" s="25" t="str">
        <x:v>other-named: unconnected concept shift</x:v>
      </x:c>
      <x:c r="G3276" s="25" t="str">
        <x:v>You may be drawn to bold collective visions, but those visions need ethical limits and a grounded sense of self.</x:v>
      </x:c>
      <x:c r="H3276"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276" s="25" t="str">
        <x:v>The first two paragraphs form a coherent warning about idealistic movements and ethical conduct. The passage then abruptly switches to a general explanation of the 1st house: “The 1st house is the version of you other people meet first.” Nothing in the rendered prose explains how this new subject develops the earlier discussion of missions, fanaticism, or ethics. Connect the identity material directly to the established message or remove the disconnected explanatory block.</x:v>
      </x:c>
      <x:c r="J3276" s="26"/>
      <x:c r="K3276" s="26"/>
      <x:c r="L3276" s="25" t="str">
        <x:v>a5371224a14cd13989c410b9ae30d0dcfb3dd6a246fe7e871f8322fd7c0194ca</x:v>
      </x:c>
    </x:row>
    <x:row r="3277">
      <x:c r="A3277" s="25" t="n">
        <x:v>3276</x:v>
      </x:c>
      <x:c r="B3277" s="25" t="str">
        <x:v>placement-composed</x:v>
      </x:c>
      <x:c r="C3277" s="25" t="str">
        <x:v>placement/neptune/aries/10/friend</x:v>
      </x:c>
      <x:c r="D3277" s="25" t="str">
        <x:v>friend</x:v>
      </x:c>
      <x:c r="E3277" s="25" t="str">
        <x:v>EDIT</x:v>
      </x:c>
      <x:c r="F3277" s="25" t="str">
        <x:v>translation-required</x:v>
      </x:c>
      <x:c r="G3277" s="25" t="str">
        <x:v>Alex is driven by inspiring ideas and needs meaningful public work, but they must separate a real calling from resentment and passing impulses.</x:v>
      </x:c>
      <x:c r="H3277" s="25" t="str">
        <x:v>Neptune is where they dream. It blurs the line between what is real and what they imagine. Alex's Neptune is in Aries, meaning they dream and imagine boldly, fast, and head-on, and what they want most is to act and lead. 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277" s="25" t="str">
        <x:v>A coherent career-focused message is present, but “That generation runs on big dreams and restless energy” abruptly shifts away from Alex, and the sentence about judgment “sometimes going back to a parent” introduces a major personal cause without a clear connection. Make those links direct and reader-facing.</x:v>
      </x:c>
      <x:c r="J3277" s="26"/>
      <x:c r="K3277" s="26"/>
      <x:c r="L3277" s="25" t="str">
        <x:v>582cc032ea44d64178e02cdadae477221e9f97f81d8e00e37d53453708b820a5</x:v>
      </x:c>
    </x:row>
    <x:row r="3278">
      <x:c r="A3278" s="25" t="n">
        <x:v>3277</x:v>
      </x:c>
      <x:c r="B3278" s="25" t="str">
        <x:v>placement-composed</x:v>
      </x:c>
      <x:c r="C3278" s="25" t="str">
        <x:v>placement/neptune/aries/10/you</x:v>
      </x:c>
      <x:c r="D3278" s="25" t="str">
        <x:v>you</x:v>
      </x:c>
      <x:c r="E3278" s="25" t="str">
        <x:v>EDIT</x:v>
      </x:c>
      <x:c r="F3278" s="25" t="str">
        <x:v>other-named: unconnected section transition</x:v>
      </x:c>
      <x:c r="G3278" s="25" t="str">
        <x:v>You can bring bold vision into public work, but lasting influence requires ethical and competent leadership.</x:v>
      </x:c>
      <x:c r="H3278"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278" s="25" t="str">
        <x:v>The first two paragraphs address collective missions and the risks of fanaticism, then the passage resets into a generic explanation of career and public reputation. The connection between the warning about a mission and the later career material is not made on the page.</x:v>
      </x:c>
      <x:c r="J3278" s="26"/>
      <x:c r="K3278" s="26"/>
      <x:c r="L3278" s="25" t="str">
        <x:v>9c980f0d8d376cdbe1b30702b2ad26c2cd35dba9c3f82dee875c76f47e476e61</x:v>
      </x:c>
    </x:row>
    <x:row r="3279">
      <x:c r="A3279" s="25" t="n">
        <x:v>3278</x:v>
      </x:c>
      <x:c r="B3279" s="25" t="str">
        <x:v>placement-composed</x:v>
      </x:c>
      <x:c r="C3279" s="25" t="str">
        <x:v>placement/neptune/aries/11/friend</x:v>
      </x:c>
      <x:c r="D3279" s="25" t="str">
        <x:v>friend</x:v>
      </x:c>
      <x:c r="E3279" s="25" t="str">
        <x:v>EDIT</x:v>
      </x:c>
      <x:c r="F3279" s="25" t="str">
        <x:v>astrology-restated</x:v>
      </x:c>
      <x:c r="G3279" s="25" t="str">
        <x:v>They are inspired by ambitious group goals and intuitive friendships, but need a concrete aim so dreaming does not replace action.</x:v>
      </x:c>
      <x:c r="H3279" s="25" t="str">
        <x:v>Neptune is where they dream. It blurs the line between what is real and what they imagine. Alex's Neptune is in Aries, meaning they dream and imagine boldly, fast, and head-on, and what they want most is to act and lead. 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279" s="25" t="str">
        <x:v>The second paragraph develops a strong, specific message about friends, ideals, and follow-through. The opening spends too long on generic Neptune and sign explanation before reaching it. "At their best, they bring compassion, inspiration, and real creative vision" is a broad summary that does not lead naturally into the social-focus paragraph. Reduce the repeated astrology framing and connect inspiration directly to group goals.</x:v>
      </x:c>
      <x:c r="J3279" s="26"/>
      <x:c r="K3279" s="26"/>
      <x:c r="L3279" s="25" t="str">
        <x:v>3723ecfa49c7e660161676af40a5a8408b5e8290c39c2553d8a0d769089fa450</x:v>
      </x:c>
    </x:row>
    <x:row r="3280">
      <x:c r="A3280" s="25" t="n">
        <x:v>3279</x:v>
      </x:c>
      <x:c r="B3280" s="25" t="str">
        <x:v>placement-composed</x:v>
      </x:c>
      <x:c r="C3280" s="25" t="str">
        <x:v>placement/neptune/aries/12/friend</x:v>
      </x:c>
      <x:c r="D3280" s="25" t="str">
        <x:v>friend</x:v>
      </x:c>
      <x:c r="E3280" s="25" t="str">
        <x:v>EDIT</x:v>
      </x:c>
      <x:c r="F3280" s="25" t="str">
        <x:v>scaffold-grammar</x:v>
      </x:c>
      <x:c r="G3280" s="25" t="str">
        <x:v>They are driven by inspiration and intuition, but need quiet, grounded practices to tell a lasting purpose from a passing impulse.</x:v>
      </x:c>
      <x:c r="H3280" s="25" t="str">
        <x:v>Neptune is where they dream. It blurs the line between what is real and what they imagine. Alex's Neptune is in Aries, meaning they dream and imagine boldly, fast, and head-on, and what they want most is to act and lead. 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280" s="25" t="str">
        <x:v>A coherent message exists, but the passage moves through generic trait statements and warnings before reaching its more specific account of private sensitivity. “Pushed too far, this side of them can tip into illusion, escapism, or losing the thread of what's real” reads as an inserted template warning rather than a developed consequence of the prior sentences.</x:v>
      </x:c>
      <x:c r="J3280" s="26"/>
      <x:c r="K3280" s="26"/>
      <x:c r="L3280" s="25" t="str">
        <x:v>176b4f0f72403e2bc4e11b0d8b6e26e0ab8bcabc3c4286a919e548d5faf63d52</x:v>
      </x:c>
    </x:row>
    <x:row r="3281">
      <x:c r="A3281" s="25" t="n">
        <x:v>3280</x:v>
      </x:c>
      <x:c r="B3281" s="25" t="str">
        <x:v>placement-composed</x:v>
      </x:c>
      <x:c r="C3281" s="25" t="str">
        <x:v>placement/neptune/aries/12/you</x:v>
      </x:c>
      <x:c r="D3281" s="25" t="str">
        <x:v>you</x:v>
      </x:c>
      <x:c r="E3281" s="25" t="str">
        <x:v>EDIT</x:v>
      </x:c>
      <x:c r="F3281" s="25" t="str">
        <x:v>other-named: unbridged subject shift</x:v>
      </x:c>
      <x:c r="G3281" s="25" t="str">
        <x:v>Strong ideals can inspire courageous action, but they need ethical limits and grounded compassion.</x:v>
      </x:c>
      <x:c r="H3281"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281" s="25" t="str">
        <x:v>The opening two paragraphs form a coherent warning about missions, purity, and ethics. “Neptune in the 12th house can make old emotional material surface...” abruptly starts a different, personal message about dreams, loneliness, and hidden emotions without connecting it to the earlier discussion; create a bridge or separate the passages.</x:v>
      </x:c>
      <x:c r="J3281" s="26"/>
      <x:c r="K3281" s="26"/>
      <x:c r="L3281" s="25" t="str">
        <x:v>69fa6a12824405069f279b041ac12af6c03acec9b16f9f2e9ac6a61dcedd751a</x:v>
      </x:c>
    </x:row>
    <x:row r="3282">
      <x:c r="A3282" s="25" t="n">
        <x:v>3281</x:v>
      </x:c>
      <x:c r="B3282" s="25" t="str">
        <x:v>placement-composed</x:v>
      </x:c>
      <x:c r="C3282" s="25" t="str">
        <x:v>placement/neptune/aries/2/friend</x:v>
      </x:c>
      <x:c r="D3282" s="25" t="str">
        <x:v>friend</x:v>
      </x:c>
      <x:c r="E3282" s="25" t="str">
        <x:v>EDIT</x:v>
      </x:c>
      <x:c r="F3282" s="25" t="str">
        <x:v>scaffold-grammar</x:v>
      </x:c>
      <x:c r="G3282" s="25" t="str">
        <x:v>They are driven by bold ideals and imagination, but need clearer financial boundaries and practical attention to money.</x:v>
      </x:c>
      <x:c r="H3282" s="25" t="str">
        <x:v>Neptune is where they dream. It blurs the line between what is real and what they imagine. Alex's Neptune is in Aries, meaning they dream and imagine boldly, fast, and head-on, and what they want most is to act and lead. 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282" s="25" t="str">
        <x:v>The passage has a clear broad message, but it is burdened by report-like setup and stock transitions. "Alex's Neptune is in Aries, meaning they dream and imagine boldly, fast, and head-on" and "It's in their 2nd house" make the reader process a chart explanation before receiving the lived meaning.</x:v>
      </x:c>
      <x:c r="J3282" s="26"/>
      <x:c r="K3282" s="26"/>
      <x:c r="L3282" s="25" t="str">
        <x:v>fa102291823c45cfdae07e1465d919cc46d79cc95dba3c3a19de676dd91b8c4b</x:v>
      </x:c>
    </x:row>
    <x:row r="3283">
      <x:c r="A3283" s="25" t="n">
        <x:v>3282</x:v>
      </x:c>
      <x:c r="B3283" s="25" t="str">
        <x:v>placement-composed</x:v>
      </x:c>
      <x:c r="C3283" s="25" t="str">
        <x:v>placement/neptune/aries/2/you</x:v>
      </x:c>
      <x:c r="D3283" s="25" t="str">
        <x:v>you</x:v>
      </x:c>
      <x:c r="E3283" s="25" t="str">
        <x:v>EDIT</x:v>
      </x:c>
      <x:c r="F3283" s="25" t="str">
        <x:v>other-named: unbridged scale shift</x:v>
      </x:c>
      <x:c r="G3283" s="25" t="str">
        <x:v>Visionary ideals need ethical limits and practical financial attention so enthusiasm does not override reality.</x:v>
      </x:c>
      <x:c r="H3283"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283" s="25" t="str">
        <x:v>The first half discusses collective political or spiritual movements and the ethics of fanaticism. The second half abruptly becomes personal advice about spreadsheets and account balances. The line "Neptune in the 2nd house can make money harder to measure than the dream attached to it" changes both the scale and subject without a bridge. Explain the relationship between collective ideals and personal financial behavior or keep the passage focused on one.</x:v>
      </x:c>
      <x:c r="J3283" s="26"/>
      <x:c r="K3283" s="26"/>
      <x:c r="L3283" s="25" t="str">
        <x:v>8ce730097f337eb9666f52174adc2e502aa503cae7d176a6ab58571ebdd6ebc0</x:v>
      </x:c>
    </x:row>
    <x:row r="3284">
      <x:c r="A3284" s="25" t="n">
        <x:v>3283</x:v>
      </x:c>
      <x:c r="B3284" s="25" t="str">
        <x:v>placement-composed</x:v>
      </x:c>
      <x:c r="C3284" s="25" t="str">
        <x:v>placement/neptune/aries/3/friend</x:v>
      </x:c>
      <x:c r="D3284" s="25" t="str">
        <x:v>friend</x:v>
      </x:c>
      <x:c r="E3284" s="25" t="str">
        <x:v>EDIT</x:v>
      </x:c>
      <x:c r="F3284" s="25" t="str">
        <x:v>translation-required</x:v>
      </x:c>
      <x:c r="G3284" s="25" t="str">
        <x:v>Alex has an imaginative, fast-moving mind that can inspire creativity but also feed anxiety and confusion.</x:v>
      </x:c>
      <x:c r="H3284" s="25" t="str">
        <x:v>Neptune is where they dream. It blurs the line between what is real and what they imagine. Alex's Neptune is in Aries, meaning they dream and imagine boldly, fast, and head-on, and what they want most is to act and lead. 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284" s="25" t="str">
        <x:v>The broad idea is clear, but the passage abruptly introduces unnamed family tension and early insecurity without showing how they follow from the communication theme. The line about an "old tangle" is too vague to clarify the pattern.</x:v>
      </x:c>
      <x:c r="J3284" s="26"/>
      <x:c r="K3284" s="26"/>
      <x:c r="L3284" s="25" t="str">
        <x:v>401741d57856b0145ae9d2050164968b3e115ed3a79ed7cc58e9752b3f9c7eaa</x:v>
      </x:c>
    </x:row>
    <x:row r="3285">
      <x:c r="A3285" s="25" t="n">
        <x:v>3284</x:v>
      </x:c>
      <x:c r="B3285" s="25" t="str">
        <x:v>placement-composed</x:v>
      </x:c>
      <x:c r="C3285" s="25" t="str">
        <x:v>placement/neptune/aries/3/you</x:v>
      </x:c>
      <x:c r="D3285" s="25" t="str">
        <x:v>you</x:v>
      </x:c>
      <x:c r="E3285" s="25" t="str">
        <x:v>CUT</x:v>
      </x:c>
      <x:c r="F3285" s="25" t="str">
        <x:v>other-named: unconnected topics</x:v>
      </x:c>
      <x:c r="G3285" s="25" t="str">
        <x:v>You need to pair strong ideals and imagination with ethical discipline and practical clarity.</x:v>
      </x:c>
      <x:c r="H3285"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285" s="25" t="str">
        <x:v>The passage begins with a broad statement about a generation and political or spiritual movements, then suddenly changes to personal communication, schooling, family insecurity, and creativity. These shifts are not explained, leaving no coherent single progression.</x:v>
      </x:c>
      <x:c r="J3285" s="26"/>
      <x:c r="K3285" s="26"/>
      <x:c r="L3285" s="25" t="str">
        <x:v>147c7c2b32205d71708b418391112742f129b1aef74da3cb91be81d5b4504e11</x:v>
      </x:c>
    </x:row>
    <x:row r="3286">
      <x:c r="A3286" s="25" t="n">
        <x:v>3285</x:v>
      </x:c>
      <x:c r="B3286" s="25" t="str">
        <x:v>placement-composed</x:v>
      </x:c>
      <x:c r="C3286" s="25" t="str">
        <x:v>placement/neptune/aries/4/you</x:v>
      </x:c>
      <x:c r="D3286" s="25" t="str">
        <x:v>you</x:v>
      </x:c>
      <x:c r="E3286" s="25" t="str">
        <x:v>EDIT</x:v>
      </x:c>
      <x:c r="F3286" s="25" t="str">
        <x:v>other-named: unconnected topic shift</x:v>
      </x:c>
      <x:c r="G3286" s="25" t="str">
        <x:v>The passage discusses collective idealism and private home stability as separate ideas without explaining their relationship.</x:v>
      </x:c>
      <x:c r="H3286"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286" s="25" t="str">
        <x:v>The first two paragraphs develop a coherent warning about mission-driven idealism and ethics, but "The 4th house is your private life" starts an unrelated explanatory section about home and family. Establish a direct connection between the two subjects or separate them.</x:v>
      </x:c>
      <x:c r="J3286" s="26"/>
      <x:c r="K3286" s="26"/>
      <x:c r="L3286" s="25" t="str">
        <x:v>2b442295909fbd5ca0bbc1043777fdfbed829eaf579b502f8ba580c77228aafb</x:v>
      </x:c>
    </x:row>
    <x:row r="3287">
      <x:c r="A3287" s="25" t="n">
        <x:v>3286</x:v>
      </x:c>
      <x:c r="B3287" s="25" t="str">
        <x:v>placement-composed</x:v>
      </x:c>
      <x:c r="C3287" s="25" t="str">
        <x:v>placement/neptune/aries/5/you</x:v>
      </x:c>
      <x:c r="D3287" s="25" t="str">
        <x:v>you</x:v>
      </x:c>
      <x:c r="E3287" s="25" t="str">
        <x:v>EDIT</x:v>
      </x:c>
      <x:c r="F3287" s="25" t="str">
        <x:v>other-named: unconnected contexts</x:v>
      </x:c>
      <x:c r="G3287" s="25" t="str">
        <x:v>Your imagination can inspire action and creativity, but it needs ethical and practical limits so idealism does not become fantasy or harm.</x:v>
      </x:c>
      <x:c r="H3287"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287" s="25" t="str">
        <x:v>The passage shares a broad theme of idealism, but it moves from a generational political mission to personal romance, art, and children without explaining why these contexts belong in one progression. Problem line: "Neptune in the 5th house can make romance and creativity glow before you know what they are made of." Revision instruction: provide a clear bridge from collective idealism to the personal forms of idealization, or focus the passage on one context.</x:v>
      </x:c>
      <x:c r="J3287" s="26"/>
      <x:c r="K3287" s="26"/>
      <x:c r="L3287" s="25" t="str">
        <x:v>8f3d5c13080c1d801e78d80d9e3efe27af8ac9180424414beb65ea60ab403f90</x:v>
      </x:c>
    </x:row>
    <x:row r="3288">
      <x:c r="A3288" s="25" t="n">
        <x:v>3287</x:v>
      </x:c>
      <x:c r="B3288" s="25" t="str">
        <x:v>placement-composed</x:v>
      </x:c>
      <x:c r="C3288" s="25" t="str">
        <x:v>placement/neptune/aries/6/you</x:v>
      </x:c>
      <x:c r="D3288" s="25" t="str">
        <x:v>you</x:v>
      </x:c>
      <x:c r="E3288" s="25" t="str">
        <x:v>EDIT</x:v>
      </x:c>
      <x:c r="F3288" s="25" t="str">
        <x:v>astrology-restated</x:v>
      </x:c>
      <x:c r="G3288" s="25" t="str">
        <x:v>A powerful vision needs ethical methods and sustainable daily routines, especially when work or health demands become intense.</x:v>
      </x:c>
      <x:c r="H3288"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3288" s="25" t="str">
        <x:v>The first two paragraphs concern collective missions and fanaticism, while the final two switch to daily work, health, and routine with no prose bridge explaining their relationship. Problem line: “The 6th house is where big ideas turn into daily tasks.” Revision instruction: explicitly connect the earlier discussion of mission-driven enthusiasm to the practical routines, workload, and self-care needed to carry a vision responsibly.</x:v>
      </x:c>
      <x:c r="J3288" s="26"/>
      <x:c r="K3288" s="26"/>
      <x:c r="L3288" s="25" t="str">
        <x:v>427199b171bfab2a1d9c1a6f70ef364a52e455def2c3101f43d491a0654a2659</x:v>
      </x:c>
    </x:row>
    <x:row r="3289">
      <x:c r="A3289" s="25" t="n">
        <x:v>3288</x:v>
      </x:c>
      <x:c r="B3289" s="25" t="str">
        <x:v>placement-composed</x:v>
      </x:c>
      <x:c r="C3289" s="25" t="str">
        <x:v>placement/neptune/aries/7/you</x:v>
      </x:c>
      <x:c r="D3289" s="25" t="str">
        <x:v>you</x:v>
      </x:c>
      <x:c r="E3289" s="25" t="str">
        <x:v>EDIT</x:v>
      </x:c>
      <x:c r="F3289" s="25" t="str">
        <x:v>astrology-restated</x:v>
      </x:c>
      <x:c r="G3289" s="25" t="str">
        <x:v>Idealism can inspire brave action, but you need to see partners clearly rather than turning them into a dream.</x:v>
      </x:c>
      <x:c r="H3289"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It's in your 7th house, meaning close relationships bring this side of you out more than anything else. 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x:v>
      </x:c>
      <x:c r="I3289" s="25" t="str">
        <x:v>The opening two paragraphs discuss collective political or spiritual missions, while the final paragraph suddenly becomes a personal account of romantic partnership. The shift from a generation-wide movement to a soulmate lesson has no prose bridge or shared developed example.</x:v>
      </x:c>
      <x:c r="J3289" s="26"/>
      <x:c r="K3289" s="26"/>
      <x:c r="L3289" s="25" t="str">
        <x:v>a82755fdecf609966ef79f6bb6a4c345a0c2556f3315a587afbd9c11baa2b29b</x:v>
      </x:c>
    </x:row>
    <x:row r="3290">
      <x:c r="A3290" s="25" t="n">
        <x:v>3289</x:v>
      </x:c>
      <x:c r="B3290" s="25" t="str">
        <x:v>placement-composed</x:v>
      </x:c>
      <x:c r="C3290" s="25" t="str">
        <x:v>placement/neptune/aries/8/friend</x:v>
      </x:c>
      <x:c r="D3290" s="25" t="str">
        <x:v>friend</x:v>
      </x:c>
      <x:c r="E3290" s="25" t="str">
        <x:v>EDIT</x:v>
      </x:c>
      <x:c r="F3290" s="25" t="str">
        <x:v>translation-required</x:v>
      </x:c>
      <x:c r="G3290" s="25" t="str">
        <x:v>Alex has strong, action-oriented ideals and intuition that become especially important in intimate relationships and shared financial matters.</x:v>
      </x:c>
      <x:c r="H3290" s="25" t="str">
        <x:v>Neptune is where they dream. It blurs the line between what is real and what they imagine. Alex's Neptune is in Aries, meaning they dream and imagine boldly, fast, and head-on, and what they want most is to act and lead. 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290" s="25" t="str">
        <x:v>A coherent message is present, but the passage contains an unexplained reference that interrupts a cold read: “That generation runs on big dreams and restless energy.” No generation has been introduced in the prose. Clarify or remove that reference so the description stays focused on Alex's own experience.</x:v>
      </x:c>
      <x:c r="J3290" s="26"/>
      <x:c r="K3290" s="26"/>
      <x:c r="L3290" s="25" t="str">
        <x:v>c2d85de893feac1840cf8fbc8a197366b3a235f6e9bae8fd32478695d7cb230c</x:v>
      </x:c>
    </x:row>
    <x:row r="3291">
      <x:c r="A3291" s="25" t="n">
        <x:v>3290</x:v>
      </x:c>
      <x:c r="B3291" s="25" t="str">
        <x:v>placement-composed</x:v>
      </x:c>
      <x:c r="C3291" s="25" t="str">
        <x:v>placement/neptune/aries/8/you</x:v>
      </x:c>
      <x:c r="D3291" s="25" t="str">
        <x:v>you</x:v>
      </x:c>
      <x:c r="E3291" s="25" t="str">
        <x:v>EDIT</x:v>
      </x:c>
      <x:c r="F3291" s="25" t="str">
        <x:v>other-named: unconnected subject shift</x:v>
      </x:c>
      <x:c r="G3291" s="25" t="str">
        <x:v>Strong ideals and emotional sensitivity need ethical limits and clear boundaries around intimacy and shared money.</x:v>
      </x:c>
      <x:c r="H3291"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291" s="25" t="str">
        <x:v>The first two paragraphs discuss collective missions and fanaticism, then the passage abruptly switches to personal sensitivity, sex, and shared money without explaining the connection. The final paragraph partly develops the latter subject but cannot unify the whole passage.</x:v>
      </x:c>
      <x:c r="J3291" s="26"/>
      <x:c r="K3291" s="26"/>
      <x:c r="L3291" s="25" t="str">
        <x:v>88b275cffec0c71022105dbf443cf46272af0e820c79f1cec5bc690c734b8018</x:v>
      </x:c>
    </x:row>
    <x:row r="3292">
      <x:c r="A3292" s="25" t="n">
        <x:v>3291</x:v>
      </x:c>
      <x:c r="B3292" s="25" t="str">
        <x:v>placement-composed</x:v>
      </x:c>
      <x:c r="C3292" s="25" t="str">
        <x:v>placement/neptune/aries/9/you</x:v>
      </x:c>
      <x:c r="D3292" s="25" t="str">
        <x:v>you</x:v>
      </x:c>
      <x:c r="E3292" s="25" t="str">
        <x:v>EDIT</x:v>
      </x:c>
      <x:c r="F3292" s="25" t="str">
        <x:v>other-named: repetitive unintegrated sections</x:v>
      </x:c>
      <x:c r="G3292" s="25" t="str">
        <x:v>Inspiration and belief can motivate courageous action, but they need ethical and factual scrutiny to avoid fanaticism.</x:v>
      </x:c>
      <x:c r="H3292" s="25" t="str">
        <x:v>Neptune in Aries describes a generation that could become enchanted by the idea of a mission. A political movement, spiritual cause, new identity, or promise of a radically different future could gather momentum quickly because taking action made the vision look achievable. Inspiration came paired with action.
The danger is purity becoming an excuse for method. Fanaticism begins when the goal feels sacred enough that nobody wants to inspect how people are being treated on the way toward it. You carry visionary courage, but the dream needs ethics strong enough to survive enthusiasm.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292" s="25" t="str">
        <x:v>The passage repeats the same warning about fanaticism in two separate astrology sections. It also moves from a generational “could become” discussion to direct second-person advice without a bridge. Combine the repeated idea into one progression and keep the point of view consistent.</x:v>
      </x:c>
      <x:c r="J3292" s="26"/>
      <x:c r="K3292" s="26"/>
      <x:c r="L3292" s="25" t="str">
        <x:v>f086400165a9a9ba41300549380be617ca2de3f854248001b172e93a46ce9eee</x:v>
      </x:c>
    </x:row>
    <x:row r="3293">
      <x:c r="A3293" s="25" t="n">
        <x:v>3292</x:v>
      </x:c>
      <x:c r="B3293" s="25" t="str">
        <x:v>placement-composed</x:v>
      </x:c>
      <x:c r="C3293" s="25" t="str">
        <x:v>placement/neptune/cancer/1/friend</x:v>
      </x:c>
      <x:c r="D3293" s="25" t="str">
        <x:v>friend</x:v>
      </x:c>
      <x:c r="E3293" s="25" t="str">
        <x:v>EDIT</x:v>
      </x:c>
      <x:c r="F3293" s="25" t="str">
        <x:v>translation-required</x:v>
      </x:c>
      <x:c r="G3293" s="25" t="str">
        <x:v>Alex is highly sensitive to emotional atmosphere and needs boundaries so comfort or imagination does not become escape.</x:v>
      </x:c>
      <x:c r="H3293"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293" s="25" t="str">
        <x:v>The passage mostly holds together around sensitivity and escape, but “sometimes more atmosphere than edges” is clever compression that a reader must translate. The repeated references to dreaming, imagination, and escape also make the passage feel more assembled than developed.</x:v>
      </x:c>
      <x:c r="J3293" s="26"/>
      <x:c r="K3293" s="26"/>
      <x:c r="L3293" s="25" t="str">
        <x:v>448f1f00e01327bd903925d17490d380b5ff36d953bd048983ad3dd35d6a4be5</x:v>
      </x:c>
    </x:row>
    <x:row r="3294">
      <x:c r="A3294" s="25" t="n">
        <x:v>3293</x:v>
      </x:c>
      <x:c r="B3294" s="25" t="str">
        <x:v>placement-composed</x:v>
      </x:c>
      <x:c r="C3294" s="25" t="str">
        <x:v>placement/neptune/cancer/10/friend</x:v>
      </x:c>
      <x:c r="D3294" s="25" t="str">
        <x:v>friend</x:v>
      </x:c>
      <x:c r="E3294" s="25" t="str">
        <x:v>EDIT</x:v>
      </x:c>
      <x:c r="F3294" s="25" t="str">
        <x:v>other-named: unexplained subject shift</x:v>
      </x:c>
      <x:c r="G3294" s="25" t="str">
        <x:v>Alex’s compassion and longing for safety can shape both their family feelings and their public work, but they need to avoid escaping into resentment or fantasy.</x:v>
      </x:c>
      <x:c r="H3294"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294" s="25" t="str">
        <x:v>The passage begins coherently with sensitivity, comfort, and escape, then moves naturally enough into meaningful work. However, it abruptly introduces a wound involving a parent without establishing why that topic follows from public image or career. The line “Their public image rises and falls on currents they can't fully control, and feeling overlooked or unfairly judged, sometimes going back to a parent, cuts deep” combines too many ideas without a clear connection.</x:v>
      </x:c>
      <x:c r="J3294" s="26"/>
      <x:c r="K3294" s="26"/>
      <x:c r="L3294" s="25" t="str">
        <x:v>d117d0372381177a340c96c0fa09d5d161ba5e46c3a7278696bcb7489960658b</x:v>
      </x:c>
    </x:row>
    <x:row r="3295">
      <x:c r="A3295" s="25" t="n">
        <x:v>3294</x:v>
      </x:c>
      <x:c r="B3295" s="25" t="str">
        <x:v>placement-composed</x:v>
      </x:c>
      <x:c r="C3295" s="25" t="str">
        <x:v>placement/neptune/cancer/11/you</x:v>
      </x:c>
      <x:c r="D3295" s="25" t="str">
        <x:v>you</x:v>
      </x:c>
      <x:c r="E3295" s="25" t="str">
        <x:v>EDIT</x:v>
      </x:c>
      <x:c r="F3295" s="25" t="str">
        <x:v>other-named: unconnected emotional and social themes</x:v>
      </x:c>
      <x:c r="G3295" s="25" t="str">
        <x:v>You are highly sensitive to emotional undercurrents and need to distinguish old feelings and inspiring visions from present reality and practical action.</x:v>
      </x:c>
      <x:c r="H329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295" s="25" t="str">
        <x:v>The first half concerns emotional memory, family, and worry, but the later discussion of friends, goals, and ideals arrives without a bridge. Connect these ideas or keep the passage focused on one of them.</x:v>
      </x:c>
      <x:c r="J3295" s="26"/>
      <x:c r="K3295" s="26"/>
      <x:c r="L3295" s="25" t="str">
        <x:v>b14f1a602fffd55ac0059bd27caa936fd42acec7e956354c2f138603866a32d9</x:v>
      </x:c>
    </x:row>
    <x:row r="3296">
      <x:c r="A3296" s="25" t="n">
        <x:v>3295</x:v>
      </x:c>
      <x:c r="B3296" s="25" t="str">
        <x:v>placement-composed</x:v>
      </x:c>
      <x:c r="C3296" s="25" t="str">
        <x:v>placement/neptune/cancer/12/you</x:v>
      </x:c>
      <x:c r="D3296" s="25" t="str">
        <x:v>you</x:v>
      </x:c>
      <x:c r="E3296" s="25" t="str">
        <x:v>EDIT</x:v>
      </x:c>
      <x:c r="F3296" s="25" t="str">
        <x:v>translation-required</x:v>
      </x:c>
      <x:c r="G3296" s="25" t="str">
        <x:v>Your sensitivity to moods and memories can make old feelings seem current, so compassion needs to keep you connected to present-day life.</x:v>
      </x:c>
      <x:c r="H329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296" s="25" t="str">
        <x:v>The passage has a coherent emotional arc, but the third paragraph becomes more abstract and harder to follow. “The unconscious is easily affected by outside influences here” requires mental translation and does not clearly develop the concrete examples before it. State the emotional effect in ordinary behavior-based language and make the bridge into the final paragraph more direct.</x:v>
      </x:c>
      <x:c r="J3296" s="26"/>
      <x:c r="K3296" s="26"/>
      <x:c r="L3296" s="25" t="str">
        <x:v>5e5696e2de51cbf70decea1721f8f437cc312071ee471f5c2eb126e903cfcc62</x:v>
      </x:c>
    </x:row>
    <x:row r="3297">
      <x:c r="A3297" s="25" t="n">
        <x:v>3296</x:v>
      </x:c>
      <x:c r="B3297" s="25" t="str">
        <x:v>placement-composed</x:v>
      </x:c>
      <x:c r="C3297" s="25" t="str">
        <x:v>placement/neptune/cancer/2/you</x:v>
      </x:c>
      <x:c r="D3297" s="25" t="str">
        <x:v>you</x:v>
      </x:c>
      <x:c r="E3297" s="25" t="str">
        <x:v>EDIT</x:v>
      </x:c>
      <x:c r="F3297" s="25" t="str">
        <x:v>other-named: abrupt concept shift</x:v>
      </x:c>
      <x:c r="G3297" s="25" t="str">
        <x:v>You are emotionally receptive but need to distinguish intuition from worry and stay practical about money.</x:v>
      </x:c>
      <x:c r="H329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297" s="25" t="str">
        <x:v>The opening develops sensitivity, memory, and worry, then "Neptune in the 2nd house can make money harder to measure" introduces finances without explaining the connection. Build a bridge between emotional sensitivity and financial judgment or separate the ideas.</x:v>
      </x:c>
      <x:c r="J3297" s="26"/>
      <x:c r="K3297" s="26"/>
      <x:c r="L3297" s="25" t="str">
        <x:v>18d6cbeed502eb7d1a8ff78a92e30e21bd10063274f2e675ea21da1caeca8f0f</x:v>
      </x:c>
    </x:row>
    <x:row r="3298">
      <x:c r="A3298" s="25" t="n">
        <x:v>3297</x:v>
      </x:c>
      <x:c r="B3298" s="25" t="str">
        <x:v>placement-composed</x:v>
      </x:c>
      <x:c r="C3298" s="25" t="str">
        <x:v>placement/neptune/cancer/3/friend</x:v>
      </x:c>
      <x:c r="D3298" s="25" t="str">
        <x:v>friend</x:v>
      </x:c>
      <x:c r="E3298" s="25" t="str">
        <x:v>EDIT</x:v>
      </x:c>
      <x:c r="F3298" s="25" t="str">
        <x:v>other-named: unsupported personal-history claims</x:v>
      </x:c>
      <x:c r="G3298" s="25" t="str">
        <x:v>They have a sensitive, imaginative mind that needs grounding and structure so it can be creative rather than overwhelming.</x:v>
      </x:c>
      <x:c r="H3298"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298" s="25" t="str">
        <x:v>The central message about imagination and grounding is coherent, but the claims about unnamed family tangles and early insecurity abruptly introduce specific backstory without being developed or connected clearly to the surrounding discussion.</x:v>
      </x:c>
      <x:c r="J3298" s="26"/>
      <x:c r="K3298" s="26"/>
      <x:c r="L3298" s="25" t="str">
        <x:v>f103c62d8f7086e2a9b3f6053270218ae73d4e4bf779bf1b019d96881b3f4219</x:v>
      </x:c>
    </x:row>
    <x:row r="3299">
      <x:c r="A3299" s="25" t="n">
        <x:v>3298</x:v>
      </x:c>
      <x:c r="B3299" s="25" t="str">
        <x:v>placement-composed</x:v>
      </x:c>
      <x:c r="C3299" s="25" t="str">
        <x:v>placement/neptune/cancer/3/you</x:v>
      </x:c>
      <x:c r="D3299" s="25" t="str">
        <x:v>you</x:v>
      </x:c>
      <x:c r="E3299" s="25" t="str">
        <x:v>EDIT</x:v>
      </x:c>
      <x:c r="F3299" s="25" t="str">
        <x:v>scaffold-grammar</x:v>
      </x:c>
      <x:c r="G3299" s="25" t="str">
        <x:v>Your sensitivity to moods and memories can shape how you communicate, but you need to distinguish present facts from fears carried over from the past.</x:v>
      </x:c>
      <x:c r="H329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299" s="25" t="str">
        <x:v>The first two paragraphs clearly develop emotional sensitivity and old fears. The final paragraph shifts into schooling difficulties, unnamed family issues, and creativity through a formulaic house explanation, without showing how these claims develop the earlier point. Connect those examples directly to present-day communication and anxious interpretation, or remove the disconnected material.</x:v>
      </x:c>
      <x:c r="J3299" s="26"/>
      <x:c r="K3299" s="26"/>
      <x:c r="L3299" s="25" t="str">
        <x:v>250e46f851463eb6a5e5d8c29c757394526cb5f3b431c421824b4e7706dfa4e9</x:v>
      </x:c>
    </x:row>
    <x:row r="3300">
      <x:c r="A3300" s="25" t="n">
        <x:v>3299</x:v>
      </x:c>
      <x:c r="B3300" s="25" t="str">
        <x:v>placement-composed</x:v>
      </x:c>
      <x:c r="C3300" s="25" t="str">
        <x:v>placement/neptune/cancer/5/friend</x:v>
      </x:c>
      <x:c r="D3300" s="25" t="str">
        <x:v>friend</x:v>
      </x:c>
      <x:c r="E3300" s="25" t="str">
        <x:v>EDIT</x:v>
      </x:c>
      <x:c r="F3300" s="25" t="str">
        <x:v>astrology-restated</x:v>
      </x:c>
      <x:c r="G3300" s="25" t="str">
        <x:v>Their longing for emotional safety can make romance and creativity deeply inspiring but can also lead them to idealize what is not really there.</x:v>
      </x:c>
      <x:c r="H3300"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300" s="25" t="str">
        <x:v>The romance section gives the passage its clearest message, but the long opening relies heavily on generic Neptune and Cancer description. “Any children in their life tend to be unusual” also appears as an unsupported new prediction rather than developing the idealization theme.</x:v>
      </x:c>
      <x:c r="J3300" s="26"/>
      <x:c r="K3300" s="26"/>
      <x:c r="L3300" s="25" t="str">
        <x:v>bf33ffd595e2d38ae82150dacd3f9343f48360fe0db09e4939dc51cb36bc52af</x:v>
      </x:c>
    </x:row>
    <x:row r="3301">
      <x:c r="A3301" s="25" t="n">
        <x:v>3300</x:v>
      </x:c>
      <x:c r="B3301" s="25" t="str">
        <x:v>placement-composed</x:v>
      </x:c>
      <x:c r="C3301" s="25" t="str">
        <x:v>placement/neptune/cancer/5/you</x:v>
      </x:c>
      <x:c r="D3301" s="25" t="str">
        <x:v>you</x:v>
      </x:c>
      <x:c r="E3301" s="25" t="str">
        <x:v>EDIT</x:v>
      </x:c>
      <x:c r="F3301" s="25" t="str">
        <x:v>other-named: abrupt subject shift</x:v>
      </x:c>
      <x:c r="G3301" s="25" t="str">
        <x:v>Your emotional sensitivity can make old feelings and romantic imagination feel immediate, so you need to distinguish present reality from memory and fantasy.</x:v>
      </x:c>
      <x:c r="H3301"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301" s="25" t="str">
        <x:v>The first two paragraphs make a complete point about sensitivity, memory, and worry. The next paragraph abruptly introduces romance and creativity without explaining their connection to the earlier emotional pattern. Problem line: “Neptune in the 5th house can make romance and creativity glow before you know what they are made of.” Provide a bridge showing how the same tendency to relive feelings shapes romance and creative life.</x:v>
      </x:c>
      <x:c r="J3301" s="26"/>
      <x:c r="K3301" s="26"/>
      <x:c r="L3301" s="25" t="str">
        <x:v>4d24b0a89c5767e2a00a7ae472920b5860b642f1de5a5ebf5dedccf9a267e12a</x:v>
      </x:c>
    </x:row>
    <x:row r="3302">
      <x:c r="A3302" s="25" t="n">
        <x:v>3301</x:v>
      </x:c>
      <x:c r="B3302" s="25" t="str">
        <x:v>placement-composed</x:v>
      </x:c>
      <x:c r="C3302" s="25" t="str">
        <x:v>placement/neptune/cancer/6/friend</x:v>
      </x:c>
      <x:c r="D3302" s="25" t="str">
        <x:v>friend</x:v>
      </x:c>
      <x:c r="E3302" s="25" t="str">
        <x:v>EDIT</x:v>
      </x:c>
      <x:c r="F3302" s="25" t="str">
        <x:v>translation-required</x:v>
      </x:c>
      <x:c r="G3302" s="25" t="str">
        <x:v>They are deeply compassionate and sensitive to emotional atmosphere, but need structure and boundaries so that daily work does not overwhelm them.</x:v>
      </x:c>
      <x:c r="H3302"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302" s="25" t="str">
        <x:v>The overall movement from emotional sensitivity to work and routine is coherent, but lines such as “details swim,” “sorting fog,” and “work that deserves them” are indirect and require the reader to translate them into ordinary behavior. The prose would be clearer with more direct language.</x:v>
      </x:c>
      <x:c r="J3302" s="26"/>
      <x:c r="K3302" s="26"/>
      <x:c r="L3302" s="25" t="str">
        <x:v>397d794e799e9c1ffd3dfd588f285e1397b50c2be821c40895a3cbf56b99f73b</x:v>
      </x:c>
    </x:row>
    <x:row r="3303">
      <x:c r="A3303" s="25" t="n">
        <x:v>3302</x:v>
      </x:c>
      <x:c r="B3303" s="25" t="str">
        <x:v>placement-composed</x:v>
      </x:c>
      <x:c r="C3303" s="25" t="str">
        <x:v>placement/neptune/cancer/7/friend</x:v>
      </x:c>
      <x:c r="D3303" s="25" t="str">
        <x:v>friend</x:v>
      </x:c>
      <x:c r="E3303" s="25" t="str">
        <x:v>EDIT</x:v>
      </x:c>
      <x:c r="F3303" s="25" t="str">
        <x:v>astrology-restated</x:v>
      </x:c>
      <x:c r="G3303" s="25" t="str">
        <x:v>Their longing for emotional safety can make them idealize partners, so they need to distinguish a real person from the comfort they hope a relationship will provide.</x:v>
      </x:c>
      <x:c r="H3303"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303" s="25" t="str">
        <x:v>The ending gives the passage a clear relationship message, but the opening family-and-escape material is not connected clearly enough to the partnership discussion. The astrology setup occupies too much space without developing the lived point.</x:v>
      </x:c>
      <x:c r="J3303" s="26"/>
      <x:c r="K3303" s="26"/>
      <x:c r="L3303" s="25" t="str">
        <x:v>ae25f6e923e0a41dd74ea540f79983aaa3028eeedeceba4fc646f3b544ce5dd3</x:v>
      </x:c>
    </x:row>
    <x:row r="3304">
      <x:c r="A3304" s="25" t="n">
        <x:v>3303</x:v>
      </x:c>
      <x:c r="B3304" s="25" t="str">
        <x:v>placement-composed</x:v>
      </x:c>
      <x:c r="C3304" s="25" t="str">
        <x:v>placement/neptune/cancer/8/friend</x:v>
      </x:c>
      <x:c r="D3304" s="25" t="str">
        <x:v>friend</x:v>
      </x:c>
      <x:c r="E3304" s="25" t="str">
        <x:v>EDIT</x:v>
      </x:c>
      <x:c r="F3304" s="25" t="str">
        <x:v>translation-required</x:v>
      </x:c>
      <x:c r="G3304" s="25" t="str">
        <x:v>Alex is emotionally sensitive and intuitive in close, high-trust situations, and needs honesty and boundaries around intimacy and shared money.</x:v>
      </x:c>
      <x:c r="H3304"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304" s="25" t="str">
        <x:v>The broad message is coherent, but a key description is unclear on a cold read. Problem line: “with dreams that sometimes know things before they do.” The reader has to decode what “they” refers to and what dreams “knowing” means. State the intended experience more directly.</x:v>
      </x:c>
      <x:c r="J3304" s="26"/>
      <x:c r="K3304" s="26"/>
      <x:c r="L3304" s="25" t="str">
        <x:v>9b1a8d24a81a258684d10b22bc6216e89585070513df652c671bcf516cd4ca6f</x:v>
      </x:c>
    </x:row>
    <x:row r="3305">
      <x:c r="A3305" s="25" t="n">
        <x:v>3304</x:v>
      </x:c>
      <x:c r="B3305" s="25" t="str">
        <x:v>placement-composed</x:v>
      </x:c>
      <x:c r="C3305" s="25" t="str">
        <x:v>placement/neptune/cancer/8/you</x:v>
      </x:c>
      <x:c r="D3305" s="25" t="str">
        <x:v>you</x:v>
      </x:c>
      <x:c r="E3305" s="25" t="str">
        <x:v>EDIT</x:v>
      </x:c>
      <x:c r="F3305" s="25" t="str">
        <x:v>translation-required</x:v>
      </x:c>
      <x:c r="G3305" s="25" t="str">
        <x:v>You are deeply sensitive to emotional atmospheres and need clear boundaries and honesty so that sensitivity does not turn into worry or confusion.</x:v>
      </x:c>
      <x:c r="H330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305" s="25" t="str">
        <x:v>The movement from emotional sensitivity to shared intimacy and money is understandable, but the ending introduces an unexplained abstract need that does not clearly follow from the examples. Problem line: “Stability alone does not answer the deeper hunger here.” Revision instruction: Name the specific unmet need or tension directly and connect it to the preceding discussion of emotional and financial boundaries.</x:v>
      </x:c>
      <x:c r="J3305" s="26"/>
      <x:c r="K3305" s="26"/>
      <x:c r="L3305" s="25" t="str">
        <x:v>d51892967dc2a656be5e58b3b0ea12a97ad4de23aaa6a50068aa1e59d66384cd</x:v>
      </x:c>
    </x:row>
    <x:row r="3306">
      <x:c r="A3306" s="25" t="n">
        <x:v>3305</x:v>
      </x:c>
      <x:c r="B3306" s="25" t="str">
        <x:v>placement-composed</x:v>
      </x:c>
      <x:c r="C3306" s="25" t="str">
        <x:v>placement/neptune/cancer/9/friend</x:v>
      </x:c>
      <x:c r="D3306" s="25" t="str">
        <x:v>friend</x:v>
      </x:c>
      <x:c r="E3306" s="25" t="str">
        <x:v>EDIT</x:v>
      </x:c>
      <x:c r="F3306" s="25" t="str">
        <x:v>scaffold-grammar</x:v>
      </x:c>
      <x:c r="G3306" s="25" t="str">
        <x:v>Alex seeks safety and meaning through feeling, imagination, and belief, but needs to check reality before acting on strong hopes or convictions.</x:v>
      </x:c>
      <x:c r="H3306" s="25" t="str">
        <x:v>Neptune is where they dream. It blurs the line between what is real and what they imagine. Alex's Neptune is in Cancer, meaning they dream and imagine protectively, tenderly, and by feel, and what they want most is safety and belonging. 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306" s="25" t="str">
        <x:v>The passage has a coherent movement from emotional idealism to belief and travel, but the sign-description sentence is mechanically phrased and requires translation. Problem line: "Alex's Neptune is in Cancer, meaning they dream and imagine protectively, tenderly, and by feel." Revision instruction: Replace the stacked template phrasing with a direct description of how their imagination affects their search for safety and belonging.</x:v>
      </x:c>
      <x:c r="J3306" s="26"/>
      <x:c r="K3306" s="26"/>
      <x:c r="L3306" s="25" t="str">
        <x:v>cdc2f9066f2765d61251e92e2ef6ef31b8c404ee4156b347170566cfec0be8cd</x:v>
      </x:c>
    </x:row>
    <x:row r="3307">
      <x:c r="A3307" s="25" t="n">
        <x:v>3306</x:v>
      </x:c>
      <x:c r="B3307" s="25" t="str">
        <x:v>placement-composed</x:v>
      </x:c>
      <x:c r="C3307" s="25" t="str">
        <x:v>placement/neptune/cancer/9/you</x:v>
      </x:c>
      <x:c r="D3307" s="25" t="str">
        <x:v>you</x:v>
      </x:c>
      <x:c r="E3307" s="25" t="str">
        <x:v>EDIT</x:v>
      </x:c>
      <x:c r="F3307" s="25" t="str">
        <x:v>scaffold-grammar</x:v>
      </x:c>
      <x:c r="G3307" s="25" t="str">
        <x:v>You are sensitive to moods and memories, while also needing to keep spiritual or philosophical curiosity grounded in evidence.</x:v>
      </x:c>
      <x:c r="H330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307" s="25" t="str">
        <x:v>The Cancer section is complete on its own, then the passage switches abruptly to religion, travel, and philosophy. “Neptune in the 9th house can make you drawn to philosophies that leave room for mystery, intuition, and unanswered questions.” introduces a new subject without connecting it to the earlier emotional pattern.</x:v>
      </x:c>
      <x:c r="J3307" s="26"/>
      <x:c r="K3307" s="26"/>
      <x:c r="L3307" s="25" t="str">
        <x:v>2f9a63904b0e490b64b9cda6a978e093e9625d99ae54173d4a231dc7f3988fec</x:v>
      </x:c>
    </x:row>
    <x:row r="3308">
      <x:c r="A3308" s="25" t="n">
        <x:v>3307</x:v>
      </x:c>
      <x:c r="B3308" s="25" t="str">
        <x:v>placement-composed</x:v>
      </x:c>
      <x:c r="C3308" s="25" t="str">
        <x:v>placement/neptune/capricorn/1/friend</x:v>
      </x:c>
      <x:c r="D3308" s="25" t="str">
        <x:v>friend</x:v>
      </x:c>
      <x:c r="E3308" s="25" t="str">
        <x:v>EDIT</x:v>
      </x:c>
      <x:c r="F3308" s="25" t="str">
        <x:v>translation-required</x:v>
      </x:c>
      <x:c r="G3308" s="25" t="str">
        <x:v>They may combine practical ambition with idealism, but need boundaries around sensitivity, fantasy, and pressure to escape.</x:v>
      </x:c>
      <x:c r="H3308"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308" s="25" t="str">
        <x:v>The passage contains several abstract or unclear report phrases, especially “Day to day, that can look like dissolving structures and authority.” The move from practical institutional idealism to appearing “more atmosphere than edges” also lacks a bridge. State the behavior more plainly and connect the two paragraphs through a shared concrete pattern.</x:v>
      </x:c>
      <x:c r="J3308" s="26"/>
      <x:c r="K3308" s="26"/>
      <x:c r="L3308" s="25" t="str">
        <x:v>e6d073039ace862ef8378bb3d919333aebb14962885625e99ed7f96dda9f6f4d</x:v>
      </x:c>
    </x:row>
    <x:row r="3309">
      <x:c r="A3309" s="25" t="n">
        <x:v>3308</x:v>
      </x:c>
      <x:c r="B3309" s="25" t="str">
        <x:v>placement-composed</x:v>
      </x:c>
      <x:c r="C3309" s="25" t="str">
        <x:v>placement/neptune/capricorn/10/friend</x:v>
      </x:c>
      <x:c r="D3309" s="25" t="str">
        <x:v>friend</x:v>
      </x:c>
      <x:c r="E3309" s="25" t="str">
        <x:v>EDIT</x:v>
      </x:c>
      <x:c r="F3309" s="25" t="str">
        <x:v>translation-required</x:v>
      </x:c>
      <x:c r="G3309" s="25" t="str">
        <x:v>They want to build a better public life or career through imagination and compassion, but they need to stay practical and release old resentment.</x:v>
      </x:c>
      <x:c r="H3309"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309" s="25" t="str">
        <x:v>The broad message is understandable, but “Day to day, that can look like dissolving structures and authority” is opaque, and the mention of a parent arrives abruptly in the career discussion: “feeling overlooked or unfairly judged, sometimes going back to a parent, cuts deep.” Explain the connection in plain terms or keep the focus on the career pattern.</x:v>
      </x:c>
      <x:c r="J3309" s="26"/>
      <x:c r="K3309" s="26"/>
      <x:c r="L3309" s="25" t="str">
        <x:v>3046b2202deb086444ac8df5119287051309282279307db872955f1d99e7e843</x:v>
      </x:c>
    </x:row>
    <x:row r="3310">
      <x:c r="A3310" s="25" t="n">
        <x:v>3309</x:v>
      </x:c>
      <x:c r="B3310" s="25" t="str">
        <x:v>placement-composed</x:v>
      </x:c>
      <x:c r="C3310" s="25" t="str">
        <x:v>placement/neptune/capricorn/11/friend</x:v>
      </x:c>
      <x:c r="D3310" s="25" t="str">
        <x:v>friend</x:v>
      </x:c>
      <x:c r="E3310" s="25" t="str">
        <x:v>EDIT</x:v>
      </x:c>
      <x:c r="F3310" s="25" t="str">
        <x:v>translation-required</x:v>
      </x:c>
      <x:c r="G3310" s="25" t="str">
        <x:v>They want to improve flawed systems and build meaningful communities, but need concrete goals so ideals do not become delay or illusion.</x:v>
      </x:c>
      <x:c r="H3310"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310" s="25" t="str">
        <x:v>The overall message about practical idealism is coherent, but “Day to day, that can look like dissolving structures and authority” is vague and jars against the preceding desire to build and lead something better. Explain the everyday behavior more plainly and make its relationship to the constructive theme explicit.</x:v>
      </x:c>
      <x:c r="J3310" s="26"/>
      <x:c r="K3310" s="26"/>
      <x:c r="L3310" s="25" t="str">
        <x:v>7789c4ffd386e98ca89e6b56f5a071ebb0292b7a0173371bf51f8304ba37d2cc</x:v>
      </x:c>
    </x:row>
    <x:row r="3311">
      <x:c r="A3311" s="25" t="n">
        <x:v>3310</x:v>
      </x:c>
      <x:c r="B3311" s="25" t="str">
        <x:v>placement-composed</x:v>
      </x:c>
      <x:c r="C3311" s="25" t="str">
        <x:v>placement/neptune/capricorn/11/you</x:v>
      </x:c>
      <x:c r="D3311" s="25" t="str">
        <x:v>you</x:v>
      </x:c>
      <x:c r="E3311" s="25" t="str">
        <x:v>EDIT</x:v>
      </x:c>
      <x:c r="F3311" s="25" t="str">
        <x:v>other-named: competing unconnected themes</x:v>
      </x:c>
      <x:c r="G3311" s="25" t="str">
        <x:v>You can work patiently toward meaningful goals, but need to turn inspiring future visions into concrete action.</x:v>
      </x:c>
      <x:c r="H331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311" s="25" t="str">
        <x:v>The Capricorn section is a complete reflection on achievement and responsibility, then the Neptune section begins a separate reflection on friends, ideals, and vague goals. The line "Neptune in the 11th house can make a goal beautiful long before it becomes executable" introduces a new central subject without showing how it grows from the preceding discussion of achievement.</x:v>
      </x:c>
      <x:c r="J3311" s="26"/>
      <x:c r="K3311" s="26"/>
      <x:c r="L3311" s="25" t="str">
        <x:v>bbbe1751c417532a51e29cd56f520ff81b418209a7c0dcdcc8e0afbbe7339ced</x:v>
      </x:c>
    </x:row>
    <x:row r="3312">
      <x:c r="A3312" s="25" t="n">
        <x:v>3311</x:v>
      </x:c>
      <x:c r="B3312" s="25" t="str">
        <x:v>placement-composed</x:v>
      </x:c>
      <x:c r="C3312" s="25" t="str">
        <x:v>placement/neptune/capricorn/12/friend</x:v>
      </x:c>
      <x:c r="D3312" s="25" t="str">
        <x:v>friend</x:v>
      </x:c>
      <x:c r="E3312" s="25" t="str">
        <x:v>EDIT</x:v>
      </x:c>
      <x:c r="F3312" s="25" t="str">
        <x:v>translation-required</x:v>
      </x:c>
      <x:c r="G3312" s="25" t="str">
        <x:v>They combine ambition with imagination and private sensitivity, and do best when they turn ideals into practical work while protecting time for solitude and service.</x:v>
      </x:c>
      <x:c r="H3312"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312" s="25" t="str">
        <x:v>The passage has a clear general direction, but “Day to day, that can look like dissolving structures and authority” is vague and abruptly shifts away from the practical examples before it. State the ordinary behavior or consequence meant by that line so the paragraph does not require interpretation.</x:v>
      </x:c>
      <x:c r="J3312" s="26"/>
      <x:c r="K3312" s="26"/>
      <x:c r="L3312" s="25" t="str">
        <x:v>d75abd82be747b4a34ada7a31773918b2a2331ee8acafc210425edeb64217341</x:v>
      </x:c>
    </x:row>
    <x:row r="3313">
      <x:c r="A3313" s="25" t="n">
        <x:v>3312</x:v>
      </x:c>
      <x:c r="B3313" s="25" t="str">
        <x:v>placement-composed</x:v>
      </x:c>
      <x:c r="C3313" s="25" t="str">
        <x:v>placement/neptune/capricorn/12/you</x:v>
      </x:c>
      <x:c r="D3313" s="25" t="str">
        <x:v>you</x:v>
      </x:c>
      <x:c r="E3313" s="25" t="str">
        <x:v>EDIT</x:v>
      </x:c>
      <x:c r="F3313" s="25" t="str">
        <x:v>other-named: unconnected interpretations</x:v>
      </x:c>
      <x:c r="G3313" s="25" t="str">
        <x:v>Achievement is most worthwhile when it supports ordinary life, and compassion should help you rejoin life rather than withdraw from it.</x:v>
      </x:c>
      <x:c r="H331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313" s="25" t="str">
        <x:v>The Capricorn section is about achievement and the limits of external success, while “Neptune in the 12th house” begins a separate discussion of dreams, loneliness, and emotional history. The final sentence gestures toward ordinary life, but it does not adequately connect the two sections.</x:v>
      </x:c>
      <x:c r="J3313" s="26"/>
      <x:c r="K3313" s="26"/>
      <x:c r="L3313" s="25" t="str">
        <x:v>3f6892d841f2638948c54dadefab6f87daaedd66bb7deb9a65a59c2e86aecebd</x:v>
      </x:c>
    </x:row>
    <x:row r="3314">
      <x:c r="A3314" s="25" t="n">
        <x:v>3313</x:v>
      </x:c>
      <x:c r="B3314" s="25" t="str">
        <x:v>placement-composed</x:v>
      </x:c>
      <x:c r="C3314" s="25" t="str">
        <x:v>placement/neptune/capricorn/2/friend</x:v>
      </x:c>
      <x:c r="D3314" s="25" t="str">
        <x:v>friend</x:v>
      </x:c>
      <x:c r="E3314" s="25" t="str">
        <x:v>EDIT</x:v>
      </x:c>
      <x:c r="F3314" s="25" t="str">
        <x:v>translation-required</x:v>
      </x:c>
      <x:c r="G3314" s="25" t="str">
        <x:v>They want to build something meaningful and practical, but need clear financial boundaries so idealism and generosity do not create confusion.</x:v>
      </x:c>
      <x:c r="H3314"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314" s="25" t="str">
        <x:v>The core idea is recoverable, but “Day to day, that can look like dissolving structures and authority” is vague and does not say what they actually do. Use direct behavior-based language and retain the clear later link between idealism, money, and transparency.</x:v>
      </x:c>
      <x:c r="J3314" s="26"/>
      <x:c r="K3314" s="26"/>
      <x:c r="L3314" s="25" t="str">
        <x:v>54241774e5d861fac05d3d1a6b4f4679204f3472e73d88308d21ea392383ca89</x:v>
      </x:c>
    </x:row>
    <x:row r="3315">
      <x:c r="A3315" s="25" t="n">
        <x:v>3314</x:v>
      </x:c>
      <x:c r="B3315" s="25" t="str">
        <x:v>placement-composed</x:v>
      </x:c>
      <x:c r="C3315" s="25" t="str">
        <x:v>placement/neptune/capricorn/2/you</x:v>
      </x:c>
      <x:c r="D3315" s="25" t="str">
        <x:v>you</x:v>
      </x:c>
      <x:c r="E3315" s="25" t="str">
        <x:v>EDIT</x:v>
      </x:c>
      <x:c r="F3315" s="25" t="str">
        <x:v>other-named: unbridged topic shift</x:v>
      </x:c>
      <x:c r="G3315" s="25" t="str">
        <x:v>Ambition and imagination serve you best when you keep your goals and finances grounded in practical reality.</x:v>
      </x:c>
      <x:c r="H331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315" s="25" t="str">
        <x:v>The Capricorn section concerns achievement, responsibility, and the limits of status, while the Neptune section moves to money and avoidance of financial details. The themes can be related, but the passage does not state the connection, making the financial material feel newly introduced rather than developed.</x:v>
      </x:c>
      <x:c r="J3315" s="26"/>
      <x:c r="K3315" s="26"/>
      <x:c r="L3315" s="25" t="str">
        <x:v>a9ea2778c3a7249ce6d9b247379c08d18eb45e0fd5375226a4cc8f4820a744dd</x:v>
      </x:c>
    </x:row>
    <x:row r="3316">
      <x:c r="A3316" s="25" t="n">
        <x:v>3315</x:v>
      </x:c>
      <x:c r="B3316" s="25" t="str">
        <x:v>placement-composed</x:v>
      </x:c>
      <x:c r="C3316" s="25" t="str">
        <x:v>placement/neptune/capricorn/3/friend</x:v>
      </x:c>
      <x:c r="D3316" s="25" t="str">
        <x:v>friend</x:v>
      </x:c>
      <x:c r="E3316" s="25" t="str">
        <x:v>EDIT</x:v>
      </x:c>
      <x:c r="F3316" s="25" t="str">
        <x:v>other-named: abrupt unsupported subject shift</x:v>
      </x:c>
      <x:c r="G3316" s="25" t="str">
        <x:v>Their imaginative mind needs structure so it can become creative work rather than anxiety and confusion.</x:v>
      </x:c>
      <x:c r="H3316"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316" s="25" t="str">
        <x:v>The central message about imagination and discipline is understandable, but “Family relationships carry an old tangle they’ve never quite named” arrives suddenly after schooling difficulties and is not connected to the surrounding explanation. Connect it clearly to the mental pattern or remove it.</x:v>
      </x:c>
      <x:c r="J3316" s="26"/>
      <x:c r="K3316" s="26"/>
      <x:c r="L3316" s="25" t="str">
        <x:v>c985b0e8bef721dbb6e7b4152d23efe983f628858387a4f3750654010ba1e3ab</x:v>
      </x:c>
    </x:row>
    <x:row r="3317">
      <x:c r="A3317" s="25" t="n">
        <x:v>3316</x:v>
      </x:c>
      <x:c r="B3317" s="25" t="str">
        <x:v>placement-composed</x:v>
      </x:c>
      <x:c r="C3317" s="25" t="str">
        <x:v>placement/neptune/capricorn/3/you</x:v>
      </x:c>
      <x:c r="D3317" s="25" t="str">
        <x:v>you</x:v>
      </x:c>
      <x:c r="E3317" s="25" t="str">
        <x:v>EDIT</x:v>
      </x:c>
      <x:c r="F3317" s="25" t="str">
        <x:v>scaffold-grammar</x:v>
      </x:c>
      <x:c r="G3317" s="25" t="str">
        <x:v>The passage begins with disciplined ambition, then shifts abruptly to an imaginative, anxious communication style and family insecurity.</x:v>
      </x:c>
      <x:c r="H331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317" s="25" t="str">
        <x:v>The first two paragraphs clearly develop endurance, achievement, and the limits of external success. The final paragraph introduces a mind that works in flashes, difficult schooling, unnamed family tension, and worst-case thinking without connecting any of it to the earlier message. Problem line: “Your mind works in images and flashes of inspiration more than tidy steps, which made formal schooling harder than it should have been.” Revision instruction: Connect the communication and learning material to the established theme of disciplined ambition, or remove unrelated personal-history claims.</x:v>
      </x:c>
      <x:c r="J3317" s="26"/>
      <x:c r="K3317" s="26"/>
      <x:c r="L3317" s="25" t="str">
        <x:v>eafaf857b2a839aad764adb1b96021528e84c32d89c86c4fab23dcee81166093</x:v>
      </x:c>
    </x:row>
    <x:row r="3318">
      <x:c r="A3318" s="25" t="n">
        <x:v>3317</x:v>
      </x:c>
      <x:c r="B3318" s="25" t="str">
        <x:v>placement-composed</x:v>
      </x:c>
      <x:c r="C3318" s="25" t="str">
        <x:v>placement/neptune/capricorn/4/friend</x:v>
      </x:c>
      <x:c r="D3318" s="25" t="str">
        <x:v>friend</x:v>
      </x:c>
      <x:c r="E3318" s="25" t="str">
        <x:v>EDIT</x:v>
      </x:c>
      <x:c r="F3318" s="25" t="str">
        <x:v>translation-required</x:v>
      </x:c>
      <x:c r="G3318" s="25" t="str">
        <x:v>Alex wants to build a better, more secure life but can become dissatisfied when real institutions or home life fail to match an idealized picture.</x:v>
      </x:c>
      <x:c r="H3318"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4th house, meaning this side of them lives close to home: family, roots, and their private life bring it out. 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I3318" s="25" t="str">
        <x:v>The broad theme of idealism versus reality is coherent, especially in the home section. However, “Day to day, that can look like dissolving structures and authority” is unclear and arrives abruptly after advice about finishing a good-enough version.</x:v>
      </x:c>
      <x:c r="J3318" s="26"/>
      <x:c r="K3318" s="26"/>
      <x:c r="L3318" s="25" t="str">
        <x:v>28392d9fcb97931300407ba9e1ff5b0fee022427d8e72ab81501ce002970c73c</x:v>
      </x:c>
    </x:row>
    <x:row r="3319">
      <x:c r="A3319" s="25" t="n">
        <x:v>3318</x:v>
      </x:c>
      <x:c r="B3319" s="25" t="str">
        <x:v>placement-composed</x:v>
      </x:c>
      <x:c r="C3319" s="25" t="str">
        <x:v>placement/neptune/capricorn/5/friend</x:v>
      </x:c>
      <x:c r="D3319" s="25" t="str">
        <x:v>friend</x:v>
      </x:c>
      <x:c r="E3319" s="25" t="str">
        <x:v>EDIT</x:v>
      </x:c>
      <x:c r="F3319" s="25" t="str">
        <x:v>translation-required</x:v>
      </x:c>
      <x:c r="G3319" s="25" t="str">
        <x:v>Alex wants to build meaningful creative work and relationships, but needs to separate real possibilities from idealized ones.</x:v>
      </x:c>
      <x:c r="H3319"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319" s="25" t="str">
        <x:v>The main idea is understandable, especially in the second paragraph, but "Day to day, that can look like dissolving structures and authority" is too abstract to understand on a first read. Replace the abstraction with a recognizable behavior or consequence that connects to their ambitions.</x:v>
      </x:c>
      <x:c r="J3319" s="26"/>
      <x:c r="K3319" s="26"/>
      <x:c r="L3319" s="25" t="str">
        <x:v>decc0b68c02588bc74721e341a7301c8e37fa7b6613d53674eaf192fc9e6fdc7</x:v>
      </x:c>
    </x:row>
    <x:row r="3320">
      <x:c r="A3320" s="25" t="n">
        <x:v>3319</x:v>
      </x:c>
      <x:c r="B3320" s="25" t="str">
        <x:v>placement-composed</x:v>
      </x:c>
      <x:c r="C3320" s="25" t="str">
        <x:v>placement/neptune/capricorn/5/you</x:v>
      </x:c>
      <x:c r="D3320" s="25" t="str">
        <x:v>you</x:v>
      </x:c>
      <x:c r="E3320" s="25" t="str">
        <x:v>EDIT</x:v>
      </x:c>
      <x:c r="F3320" s="25" t="str">
        <x:v>other-named: abrupt topic shift</x:v>
      </x:c>
      <x:c r="G3320" s="25" t="str">
        <x:v>You can work patiently toward meaningful achievement and become deeply inspired by romance or creativity, but ambition and fantasy both need grounding in reality.</x:v>
      </x:c>
      <x:c r="H332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320" s="25" t="str">
        <x:v>The Capricorn section completes a coherent reflection on achievement and self-respect. “Neptune in the 5th house can make romance and creativity glow” launches an unrelated message about idealization in love and art without a transition. Connect the themes or present them separately.</x:v>
      </x:c>
      <x:c r="J3320" s="26"/>
      <x:c r="K3320" s="26"/>
      <x:c r="L3320" s="25" t="str">
        <x:v>e0ca5d202daaf89b63f06e9682af8d9a032618f4230dc01cb87163a628f7fc52</x:v>
      </x:c>
    </x:row>
    <x:row r="3321">
      <x:c r="A3321" s="25" t="n">
        <x:v>3320</x:v>
      </x:c>
      <x:c r="B3321" s="25" t="str">
        <x:v>placement-composed</x:v>
      </x:c>
      <x:c r="C3321" s="25" t="str">
        <x:v>placement/neptune/capricorn/6/friend</x:v>
      </x:c>
      <x:c r="D3321" s="25" t="str">
        <x:v>friend</x:v>
      </x:c>
      <x:c r="E3321" s="25" t="str">
        <x:v>EDIT</x:v>
      </x:c>
      <x:c r="F3321" s="25" t="str">
        <x:v>translation-required</x:v>
      </x:c>
      <x:c r="G3321" s="25" t="str">
        <x:v>They bring idealism to work and practical goals but need structure, boundaries, and rest so confusion and overextension do not take over.</x:v>
      </x:c>
      <x:c r="H3321"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321" s="25" t="str">
        <x:v>The main work-and-idealism message is coherent, but “Day to day, that can look like dissolving structures and authority” is unclear and clashes with the earlier desire to build, teach, or lead something better. State the actual everyday behavior or consequence plainly, and connect it to the work-routine paragraph.</x:v>
      </x:c>
      <x:c r="J3321" s="26"/>
      <x:c r="K3321" s="26"/>
      <x:c r="L3321" s="25" t="str">
        <x:v>96f54720c42c9a11febce8805c67b51ad3aa8d9fdff3bdb28fbc2c27f8d20169</x:v>
      </x:c>
    </x:row>
    <x:row r="3322">
      <x:c r="A3322" s="25" t="n">
        <x:v>3321</x:v>
      </x:c>
      <x:c r="B3322" s="25" t="str">
        <x:v>placement-composed</x:v>
      </x:c>
      <x:c r="C3322" s="25" t="str">
        <x:v>placement/neptune/capricorn/7/friend</x:v>
      </x:c>
      <x:c r="D3322" s="25" t="str">
        <x:v>friend</x:v>
      </x:c>
      <x:c r="E3322" s="25" t="str">
        <x:v>EDIT</x:v>
      </x:c>
      <x:c r="F3322" s="25" t="str">
        <x:v>translation-required</x:v>
      </x:c>
      <x:c r="G3322" s="25" t="str">
        <x:v>Alex wants to build something meaningful and practical, but needs to avoid idealizing partners or institutions beyond what they really are.</x:v>
      </x:c>
      <x:c r="H3322"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322" s="25" t="str">
        <x:v>The passage has a usable throughline of practical idealism, but “Day to day, that can look like dissolving structures and authority” is opaque and does not say what they actually do or experience. Replace that abstract phrase with a concrete consequence that connects the institutional material to the relationship paragraph.</x:v>
      </x:c>
      <x:c r="J3322" s="26"/>
      <x:c r="K3322" s="26"/>
      <x:c r="L3322" s="25" t="str">
        <x:v>4257032edfba8d202878f86efcf91ea32c74277f509f400ffa8971447337fb47</x:v>
      </x:c>
    </x:row>
    <x:row r="3323">
      <x:c r="A3323" s="25" t="n">
        <x:v>3322</x:v>
      </x:c>
      <x:c r="B3323" s="25" t="str">
        <x:v>placement-composed</x:v>
      </x:c>
      <x:c r="C3323" s="25" t="str">
        <x:v>placement/neptune/capricorn/7/you</x:v>
      </x:c>
      <x:c r="D3323" s="25" t="str">
        <x:v>you</x:v>
      </x:c>
      <x:c r="E3323" s="25" t="str">
        <x:v>EDIT</x:v>
      </x:c>
      <x:c r="F3323" s="25" t="str">
        <x:v>other-named: abrupt topic shift</x:v>
      </x:c>
      <x:c r="G3323" s="25" t="str">
        <x:v>You are persistent about achievement, but relationships require seeing real people clearly rather than idealizing them.</x:v>
      </x:c>
      <x:c r="H332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x:v>
      </x:c>
      <x:c r="I3323" s="25" t="str">
        <x:v>The Capricorn section is a complete reflection on achievement and self-respect, but “It’s in your 7th house” suddenly moves to soulmate longing and unequal sacrifice without explaining why relationship dynamics follow from the earlier career theme. Connect the two patterns or focus the passage.</x:v>
      </x:c>
      <x:c r="J3323" s="26"/>
      <x:c r="K3323" s="26"/>
      <x:c r="L3323" s="25" t="str">
        <x:v>131cc4ef3a9ab2e1797453a880451d38b4e065ee02c8df62647d62e87547a443</x:v>
      </x:c>
    </x:row>
    <x:row r="3324">
      <x:c r="A3324" s="25" t="n">
        <x:v>3323</x:v>
      </x:c>
      <x:c r="B3324" s="25" t="str">
        <x:v>placement-composed</x:v>
      </x:c>
      <x:c r="C3324" s="25" t="str">
        <x:v>placement/neptune/capricorn/8/friend</x:v>
      </x:c>
      <x:c r="D3324" s="25" t="str">
        <x:v>friend</x:v>
      </x:c>
      <x:c r="E3324" s="25" t="str">
        <x:v>EDIT</x:v>
      </x:c>
      <x:c r="F3324" s="25" t="str">
        <x:v>translation-required</x:v>
      </x:c>
      <x:c r="G3324" s="25" t="str">
        <x:v>They are drawn to building meaningful, practical things, but need clarity and honesty in intimate and shared financial situations.</x:v>
      </x:c>
      <x:c r="H3324"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324" s="25" t="str">
        <x:v>The passage has a coherent practical-idealistic theme, but “dissolving structures and authority” is abrupt and unclear after a discussion of building structure. Replace that abstract phrase with a direct description of the behavior or consequence it is meant to convey.</x:v>
      </x:c>
      <x:c r="J3324" s="26"/>
      <x:c r="K3324" s="26"/>
      <x:c r="L3324" s="25" t="str">
        <x:v>c920d799dd5c8bcc497dc3a6269a564acc993cb4b99e47358ab3ef8c69e7d0ed</x:v>
      </x:c>
    </x:row>
    <x:row r="3325">
      <x:c r="A3325" s="25" t="n">
        <x:v>3324</x:v>
      </x:c>
      <x:c r="B3325" s="25" t="str">
        <x:v>placement-composed</x:v>
      </x:c>
      <x:c r="C3325" s="25" t="str">
        <x:v>placement/neptune/capricorn/8/you</x:v>
      </x:c>
      <x:c r="D3325" s="25" t="str">
        <x:v>you</x:v>
      </x:c>
      <x:c r="E3325" s="25" t="str">
        <x:v>EDIT</x:v>
      </x:c>
      <x:c r="F3325" s="25" t="str">
        <x:v>other-named: unbridged-topic-shift</x:v>
      </x:c>
      <x:c r="G3325" s="25" t="str">
        <x:v>Achievement alone may not satisfy you, and emotional sensitivity around intimacy and shared resources needs clear boundaries.</x:v>
      </x:c>
      <x:c r="H332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325" s="25" t="str">
        <x:v>The first half is a complete message about ambition and the limits of achievement. The Neptune section begins a separate message about intimacy, shared money, and spiritual sensitivity without any connection to the preceding discussion.</x:v>
      </x:c>
      <x:c r="J3325" s="26"/>
      <x:c r="K3325" s="26"/>
      <x:c r="L3325" s="25" t="str">
        <x:v>1cd1ce90f65b9477c2271f2c3ad21232d9b5e92d631b98e82f4c501d5dfc7805</x:v>
      </x:c>
    </x:row>
    <x:row r="3326">
      <x:c r="A3326" s="25" t="n">
        <x:v>3325</x:v>
      </x:c>
      <x:c r="B3326" s="25" t="str">
        <x:v>placement-composed</x:v>
      </x:c>
      <x:c r="C3326" s="25" t="str">
        <x:v>placement/neptune/capricorn/9/friend</x:v>
      </x:c>
      <x:c r="D3326" s="25" t="str">
        <x:v>friend</x:v>
      </x:c>
      <x:c r="E3326" s="25" t="str">
        <x:v>EDIT</x:v>
      </x:c>
      <x:c r="F3326" s="25" t="str">
        <x:v>translation-required</x:v>
      </x:c>
      <x:c r="G3326" s="25" t="str">
        <x:v>They want to build a meaningful practical vision, but they need to keep ideals from turning into certainty or poor judgment.</x:v>
      </x:c>
      <x:c r="H3326" s="25" t="str">
        <x:v>Neptune is where they dream. It blurs the line between what is real and what they imagine. Alex's Neptune is in Capricorn, meaning they dream and imagine seriously, patiently, and with a plan, and what they want most is achievement and structure. 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 Day to day, that can look like dissolving structures and authority.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326" s="25" t="str">
        <x:v>The message generally holds together, but "Day to day, that can look like dissolving structures and authority" is unclear and does not name an understandable everyday behavior.</x:v>
      </x:c>
      <x:c r="J3326" s="26"/>
      <x:c r="K3326" s="26"/>
      <x:c r="L3326" s="25" t="str">
        <x:v>c4a1c20d9e0bc45c8c99c1b31d3685d1c3d2da3a9bcacab53bad7394625b730f</x:v>
      </x:c>
    </x:row>
    <x:row r="3327">
      <x:c r="A3327" s="25" t="n">
        <x:v>3326</x:v>
      </x:c>
      <x:c r="B3327" s="25" t="str">
        <x:v>placement-composed</x:v>
      </x:c>
      <x:c r="C3327" s="25" t="str">
        <x:v>placement/neptune/capricorn/9/you</x:v>
      </x:c>
      <x:c r="D3327" s="25" t="str">
        <x:v>you</x:v>
      </x:c>
      <x:c r="E3327" s="25" t="str">
        <x:v>EDIT</x:v>
      </x:c>
      <x:c r="F3327" s="25" t="str">
        <x:v>other-named: unconnected subjects</x:v>
      </x:c>
      <x:c r="G3327" s="25" t="str">
        <x:v>Your persistence can build meaningful achievement, and your search for meaning needs to remain open to evidence.</x:v>
      </x:c>
      <x:c r="H332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327" s="25" t="str">
        <x:v>The Capricorn section develops a coherent point about achievement and self-respect, but “Neptune in the 9th house” starts a separate discussion of faith and mystery without linking it to the earlier career theme. The two conclusions do not build toward one shared message.</x:v>
      </x:c>
      <x:c r="J3327" s="26"/>
      <x:c r="K3327" s="26"/>
      <x:c r="L3327" s="25" t="str">
        <x:v>8daa0bceaf81a570cf228968220592fdaf820e06e204e684d154393e38fb0159</x:v>
      </x:c>
    </x:row>
    <x:row r="3328">
      <x:c r="A3328" s="25" t="n">
        <x:v>3327</x:v>
      </x:c>
      <x:c r="B3328" s="25" t="str">
        <x:v>placement-composed</x:v>
      </x:c>
      <x:c r="C3328" s="25" t="str">
        <x:v>placement/neptune/gemini/1/friend</x:v>
      </x:c>
      <x:c r="D3328" s="25" t="str">
        <x:v>friend</x:v>
      </x:c>
      <x:c r="E3328" s="25" t="str">
        <x:v>EDIT</x:v>
      </x:c>
      <x:c r="F3328" s="25" t="str">
        <x:v>translation-required</x:v>
      </x:c>
      <x:c r="G3328" s="25" t="str">
        <x:v>Alex is imaginative and highly sensitive to words and atmosphere, but needs to check facts and protect their focus and energy.</x:v>
      </x:c>
      <x:c r="H3328"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328" s="25" t="str">
        <x:v>The core message is recoverable, but “That generation blurs facts and stories” has an unclear referent and “this person” breaks the established they-voice. These lines make the opening feel assembled rather than directly addressed.</x:v>
      </x:c>
      <x:c r="J3328" s="26"/>
      <x:c r="K3328" s="26"/>
      <x:c r="L3328" s="25" t="str">
        <x:v>29c9d700287c4aa229875ca5b0505a2cbf6c31d419004a24e4fe33ed8bdda1c9</x:v>
      </x:c>
    </x:row>
    <x:row r="3329">
      <x:c r="A3329" s="25" t="n">
        <x:v>3328</x:v>
      </x:c>
      <x:c r="B3329" s="25" t="str">
        <x:v>placement-composed</x:v>
      </x:c>
      <x:c r="C3329" s="25" t="str">
        <x:v>placement/neptune/gemini/1/you</x:v>
      </x:c>
      <x:c r="D3329" s="25" t="str">
        <x:v>you</x:v>
      </x:c>
      <x:c r="E3329" s="25" t="str">
        <x:v>EDIT</x:v>
      </x:c>
      <x:c r="F3329" s="25" t="str">
        <x:v>scaffold-grammar</x:v>
      </x:c>
      <x:c r="G3329" s="25" t="str">
        <x:v>The passage describes a fascination with language and impressions, then switches to a separate general explanation of public identity.</x:v>
      </x:c>
      <x:c r="H3329"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329" s="25" t="str">
        <x:v>The opening material develops a generational message about language, information, and difficulty concentrating. The final two paragraphs reset into a textbook-like explanation of the 1st house without connecting identity, posture, or presentation to the preceding discussion. Problem line: “The 1st house is the version of you other people meet first.” Revision instruction: Integrate the identity material with the earlier message about language and impressions instead of beginning a separate explanatory block.</x:v>
      </x:c>
      <x:c r="J3329" s="26"/>
      <x:c r="K3329" s="26"/>
      <x:c r="L3329" s="25" t="str">
        <x:v>ea4e47cde355dd3e9a17a277423fe740602a7852d938c039c59290f5321d5674</x:v>
      </x:c>
    </x:row>
    <x:row r="3330">
      <x:c r="A3330" s="25" t="n">
        <x:v>3329</x:v>
      </x:c>
      <x:c r="B3330" s="25" t="str">
        <x:v>placement-composed</x:v>
      </x:c>
      <x:c r="C3330" s="25" t="str">
        <x:v>placement/neptune/gemini/10/friend</x:v>
      </x:c>
      <x:c r="D3330" s="25" t="str">
        <x:v>friend</x:v>
      </x:c>
      <x:c r="E3330" s="25" t="str">
        <x:v>EDIT</x:v>
      </x:c>
      <x:c r="F3330" s="25" t="str">
        <x:v>translation-required</x:v>
      </x:c>
      <x:c r="G3330" s="25" t="str">
        <x:v>They are imaginative and persuasive, but they need practical checks on their perceptions, especially when career recognition feels uncertain or unfair.</x:v>
      </x:c>
      <x:c r="H3330"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330" s="25" t="str">
        <x:v>A recoverable message connects imagination, confusion, and public career pressure, but the passage repeatedly relies on compressed astrology framing rather than direct prose. “That generation blurs facts and stories” has no clear antecedent in the rendered text, and the shift to a parent's effect on career resentment is not adequately prepared.</x:v>
      </x:c>
      <x:c r="J3330" s="26"/>
      <x:c r="K3330" s="26"/>
      <x:c r="L3330" s="25" t="str">
        <x:v>af255f3d0b3a5169420ba3b8d44b85e453b31467b9767df62a797334a1c0e483</x:v>
      </x:c>
    </x:row>
    <x:row r="3331">
      <x:c r="A3331" s="25" t="n">
        <x:v>3330</x:v>
      </x:c>
      <x:c r="B3331" s="25" t="str">
        <x:v>placement-composed</x:v>
      </x:c>
      <x:c r="C3331" s="25" t="str">
        <x:v>placement/neptune/gemini/10/you</x:v>
      </x:c>
      <x:c r="D3331" s="25" t="str">
        <x:v>you</x:v>
      </x:c>
      <x:c r="E3331" s="25" t="str">
        <x:v>EDIT</x:v>
      </x:c>
      <x:c r="F3331" s="25" t="str">
        <x:v>other-named: missing conceptual bridge</x:v>
      </x:c>
      <x:c r="G3331" s="25" t="str">
        <x:v>Imagination and communication can shape public work, but lasting recognition requires clear, competent, responsible action.</x:v>
      </x:c>
      <x:c r="H3331"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331" s="25" t="str">
        <x:v>The first two paragraphs discuss a broad generation's relationship to information, intuition, and distraction. The final two begin a separate explanation of career and reputation. “The 10th house is the work other people can point to” does not explain how the earlier communication theme affects public work, so the conclusion feels attached rather than developed. Connect the information-and-imagination pattern directly to career before moving to the final advice.</x:v>
      </x:c>
      <x:c r="J3331" s="26"/>
      <x:c r="K3331" s="26"/>
      <x:c r="L3331" s="25" t="str">
        <x:v>59b0b83dd8fc88bbfcdea42999fda9c02bd24c781a791d745aeb94d8d41292f9</x:v>
      </x:c>
    </x:row>
    <x:row r="3332">
      <x:c r="A3332" s="25" t="n">
        <x:v>3331</x:v>
      </x:c>
      <x:c r="B3332" s="25" t="str">
        <x:v>placement-composed</x:v>
      </x:c>
      <x:c r="C3332" s="25" t="str">
        <x:v>placement/neptune/gemini/11/friend</x:v>
      </x:c>
      <x:c r="D3332" s="25" t="str">
        <x:v>friend</x:v>
      </x:c>
      <x:c r="E3332" s="25" t="str">
        <x:v>EDIT</x:v>
      </x:c>
      <x:c r="F3332" s="25" t="str">
        <x:v>translation-required</x:v>
      </x:c>
      <x:c r="G3332" s="25" t="str">
        <x:v>Alex’s imagination and intuition can inspire friendships and future plans, but they need clear facts and concrete goals to avoid confusion or delay.</x:v>
      </x:c>
      <x:c r="H3332"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332" s="25" t="str">
        <x:v>The passage is broadly coherent, but “That generation blurs facts and stories” is vague and awkwardly general, requiring the reader to infer what it means and why it matters here.</x:v>
      </x:c>
      <x:c r="J3332" s="26"/>
      <x:c r="K3332" s="26"/>
      <x:c r="L3332" s="25" t="str">
        <x:v>7da3e1297c590599599f1e9355abf5f427e7fc448018ef61e9b501f45f09bdf4</x:v>
      </x:c>
    </x:row>
    <x:row r="3333">
      <x:c r="A3333" s="25" t="n">
        <x:v>3332</x:v>
      </x:c>
      <x:c r="B3333" s="25" t="str">
        <x:v>placement-composed</x:v>
      </x:c>
      <x:c r="C3333" s="25" t="str">
        <x:v>placement/neptune/gemini/11/you</x:v>
      </x:c>
      <x:c r="D3333" s="25" t="str">
        <x:v>you</x:v>
      </x:c>
      <x:c r="E3333" s="25" t="str">
        <x:v>EDIT</x:v>
      </x:c>
      <x:c r="F3333" s="25" t="str">
        <x:v>scaffold-grammar</x:v>
      </x:c>
      <x:c r="G3333" s="25" t="str">
        <x:v>You may have many intuitions, ideas, and ideals, but they become useful only when you turn them into a focused, practical direction.</x:v>
      </x:c>
      <x:c r="H3333"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333" s="25" t="str">
        <x:v>The passage generally develops the theme of overwhelming impressions becoming practical action, but it shifts mechanically from a historical generation-level voice in "The world seemed full of messages" to direct advice in "You need ideals with a calendar." The placement paragraph also arrives as a new report section rather than a naturally connected development.</x:v>
      </x:c>
      <x:c r="J3333" s="26"/>
      <x:c r="K3333" s="26"/>
      <x:c r="L3333" s="25" t="str">
        <x:v>c36b0bf1bf4925681e5e70afa963bff4f6871c640ba31a1c9e760d8d8a2a750e</x:v>
      </x:c>
    </x:row>
    <x:row r="3334">
      <x:c r="A3334" s="25" t="n">
        <x:v>3333</x:v>
      </x:c>
      <x:c r="B3334" s="25" t="str">
        <x:v>placement-composed</x:v>
      </x:c>
      <x:c r="C3334" s="25" t="str">
        <x:v>placement/neptune/gemini/12/friend</x:v>
      </x:c>
      <x:c r="D3334" s="25" t="str">
        <x:v>friend</x:v>
      </x:c>
      <x:c r="E3334" s="25" t="str">
        <x:v>EDIT</x:v>
      </x:c>
      <x:c r="F3334" s="25" t="str">
        <x:v>translation-required</x:v>
      </x:c>
      <x:c r="G3334" s="25" t="str">
        <x:v>Their quick, imaginative mind needs grounding and quiet time so sensitivity does not become confusion or isolation.</x:v>
      </x:c>
      <x:c r="H3334"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334" s="25" t="str">
        <x:v>The central message is understandable, but lines such as “That generation blurs facts and stories” and “knowing that surfaces from somewhere below conscious thought” sound abstract and assembled rather than like direct reader-facing prose.</x:v>
      </x:c>
      <x:c r="J3334" s="26"/>
      <x:c r="K3334" s="26"/>
      <x:c r="L3334" s="25" t="str">
        <x:v>a666f0467bf47ec33699975d94d3e7836dd4354d3e2e97119525f6b9ab8c908c</x:v>
      </x:c>
    </x:row>
    <x:row r="3335">
      <x:c r="A3335" s="25" t="n">
        <x:v>3334</x:v>
      </x:c>
      <x:c r="B3335" s="25" t="str">
        <x:v>placement-composed</x:v>
      </x:c>
      <x:c r="C3335" s="25" t="str">
        <x:v>placement/neptune/gemini/12/you</x:v>
      </x:c>
      <x:c r="D3335" s="25" t="str">
        <x:v>you</x:v>
      </x:c>
      <x:c r="E3335" s="25" t="str">
        <x:v>EDIT</x:v>
      </x:c>
      <x:c r="F3335" s="25" t="str">
        <x:v>translation-required</x:v>
      </x:c>
      <x:c r="G3335" s="25" t="str">
        <x:v>You may be highly receptive to impressions and hidden emotional influences, and need to turn them into clear, grounded understanding.</x:v>
      </x:c>
      <x:c r="H3335"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335" s="25" t="str">
        <x:v>The passage has a coherent underlying contrast between sensitivity and usable clarity, but several lines require the reader to decode abstract spiritual language and generational claims. The shift from communication to unresolved emotional history is also only loosely connected. Problem lines: “Neptune in Gemini describes a generation fascinated by information and the mind's ability to alter reality through language.” “The unconscious is easily affected by outside influences here.” Revision instruction: State the lived pattern in ordinary language and make the connection between overwhelming impressions and private emotional history explicit.</x:v>
      </x:c>
      <x:c r="J3335" s="26"/>
      <x:c r="K3335" s="26"/>
      <x:c r="L3335" s="25" t="str">
        <x:v>07a96f720a5e3b0b5c846b975cea4eedf9d84678de500f757bb80f77c704d913</x:v>
      </x:c>
    </x:row>
    <x:row r="3336">
      <x:c r="A3336" s="25" t="n">
        <x:v>3335</x:v>
      </x:c>
      <x:c r="B3336" s="25" t="str">
        <x:v>placement-composed</x:v>
      </x:c>
      <x:c r="C3336" s="25" t="str">
        <x:v>placement/neptune/gemini/2/friend</x:v>
      </x:c>
      <x:c r="D3336" s="25" t="str">
        <x:v>friend</x:v>
      </x:c>
      <x:c r="E3336" s="25" t="str">
        <x:v>EDIT</x:v>
      </x:c>
      <x:c r="F3336" s="25" t="str">
        <x:v>astrology-restated</x:v>
      </x:c>
      <x:c r="G3336" s="25" t="str">
        <x:v>Their imaginative, fast-moving mind can be an asset, but they need concrete checks to avoid confusion, especially around money.</x:v>
      </x:c>
      <x:c r="H3336"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336" s="25" t="str">
        <x:v>The main warning about checking facts and keeping money transparent is understandable, but "That generation blurs facts and stories" is vague and abruptly shifts away from the person being described. Remove or ground that generalization, and keep the explanation focused on observable habits and consequences.</x:v>
      </x:c>
      <x:c r="J3336" s="26"/>
      <x:c r="K3336" s="26"/>
      <x:c r="L3336" s="25" t="str">
        <x:v>dfd562b694a5c664c061d0e72833e2e68bfbfe8eb8cb42627c446bb3f9b84c75</x:v>
      </x:c>
    </x:row>
    <x:row r="3337">
      <x:c r="A3337" s="25" t="n">
        <x:v>3336</x:v>
      </x:c>
      <x:c r="B3337" s="25" t="str">
        <x:v>placement-composed</x:v>
      </x:c>
      <x:c r="C3337" s="25" t="str">
        <x:v>placement/neptune/gemini/2/you</x:v>
      </x:c>
      <x:c r="D3337" s="25" t="str">
        <x:v>you</x:v>
      </x:c>
      <x:c r="E3337" s="25" t="str">
        <x:v>EDIT</x:v>
      </x:c>
      <x:c r="F3337" s="25" t="str">
        <x:v>scaffold-grammar</x:v>
      </x:c>
      <x:c r="G3337" s="25" t="str">
        <x:v>Your imagination and intuition can be valuable, but they need to be translated into clear communication and practical financial choices.</x:v>
      </x:c>
      <x:c r="H3337"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337" s="25" t="str">
        <x:v>The passage contains related ideas about impressions, communication, and money, but it reads as separate interpretive blocks rather than one developed explanation. "Neptune in the 2nd house can make money harder to measure than the dream attached to it" begins a new topic without connecting it to the preceding discussion of information and concentration.</x:v>
      </x:c>
      <x:c r="J3337" s="26"/>
      <x:c r="K3337" s="26"/>
      <x:c r="L3337" s="25" t="str">
        <x:v>8ace3d7b69285ff3b0debc359a04cf1c7756ff6fcb09c19dc368ad645521eaae</x:v>
      </x:c>
    </x:row>
    <x:row r="3338">
      <x:c r="A3338" s="25" t="n">
        <x:v>3337</x:v>
      </x:c>
      <x:c r="B3338" s="25" t="str">
        <x:v>placement-composed</x:v>
      </x:c>
      <x:c r="C3338" s="25" t="str">
        <x:v>placement/neptune/gemini/3/friend</x:v>
      </x:c>
      <x:c r="D3338" s="25" t="str">
        <x:v>friend</x:v>
      </x:c>
      <x:c r="E3338" s="25" t="str">
        <x:v>EDIT</x:v>
      </x:c>
      <x:c r="F3338" s="25" t="str">
        <x:v>other-named: abrupt subject change</x:v>
      </x:c>
      <x:c r="G3338" s="25" t="str">
        <x:v>Their imaginative, intuitive mind can be creative and persuasive, but they need grounding so fear, distraction, and misleading stories do not take over.</x:v>
      </x:c>
      <x:c r="H3338"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338" s="25" t="str">
        <x:v>The passage starts with imagination, facts, concentration, and communication, but then abruptly introduces “Family relationships carry an old tangle they've never quite named” without showing how it follows from schooling or mental restlessness. Connect that family material explicitly to their tendency toward worst-case thinking, or remove it. “That generation blurs facts and stories” also has an unclear referent for a cold reader.</x:v>
      </x:c>
      <x:c r="J3338" s="26"/>
      <x:c r="K3338" s="26"/>
      <x:c r="L3338" s="25" t="str">
        <x:v>c59b13040204edc693d55e290a3b3e4c408f9c75fd7b0fcfa41d9a5593020920</x:v>
      </x:c>
    </x:row>
    <x:row r="3339">
      <x:c r="A3339" s="25" t="n">
        <x:v>3338</x:v>
      </x:c>
      <x:c r="B3339" s="25" t="str">
        <x:v>placement-composed</x:v>
      </x:c>
      <x:c r="C3339" s="25" t="str">
        <x:v>placement/neptune/gemini/3/you</x:v>
      </x:c>
      <x:c r="D3339" s="25" t="str">
        <x:v>you</x:v>
      </x:c>
      <x:c r="E3339" s="25" t="str">
        <x:v>EDIT</x:v>
      </x:c>
      <x:c r="F3339" s="25" t="str">
        <x:v>translation-required</x:v>
      </x:c>
      <x:c r="G3339" s="25" t="str">
        <x:v>A highly imaginative mind can be creative and insightful, but it needs discipline and clear communication to avoid worry and confusion.</x:v>
      </x:c>
      <x:c r="H3339"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339" s="25" t="str">
        <x:v>The general point about impressions needing translation is clear, but the opening historical framing is vague on a cold read. “The world seemed full of messages” leaves the reader asking which world or period is being discussed, and the later sentence about an unnamed family tangle arrives without preparation.</x:v>
      </x:c>
      <x:c r="J3339" s="26"/>
      <x:c r="K3339" s="26"/>
      <x:c r="L3339" s="25" t="str">
        <x:v>03f25d63ee0652a63ac1043d3da8e01b8737d782ae703379f1c27a4a1c162b58</x:v>
      </x:c>
    </x:row>
    <x:row r="3340">
      <x:c r="A3340" s="25" t="n">
        <x:v>3339</x:v>
      </x:c>
      <x:c r="B3340" s="25" t="str">
        <x:v>placement-composed</x:v>
      </x:c>
      <x:c r="C3340" s="25" t="str">
        <x:v>placement/neptune/gemini/4/you</x:v>
      </x:c>
      <x:c r="D3340" s="25" t="str">
        <x:v>you</x:v>
      </x:c>
      <x:c r="E3340" s="25" t="str">
        <x:v>EDIT</x:v>
      </x:c>
      <x:c r="F3340" s="25" t="str">
        <x:v>scaffold-grammar</x:v>
      </x:c>
      <x:c r="G3340" s="25" t="str">
        <x:v>A strong flow of impressions and ideas needs to be translated clearly, while private home and family stability remains an important foundation.</x:v>
      </x:c>
      <x:c r="H3340"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340" s="25" t="str">
        <x:v>The first two paragraphs concern information, concentration, and communication, then “The 4th house is your private life” launches an unrelated explanation of home and family. No prose connection explains why private stability follows the earlier discussion, so the passage reads like stitched sections.</x:v>
      </x:c>
      <x:c r="J3340" s="26"/>
      <x:c r="K3340" s="26"/>
      <x:c r="L3340" s="25" t="str">
        <x:v>d0c56b0f79851a9c09bab67cffcc35d51b4a1486684516b50bd4be4a29db3d25</x:v>
      </x:c>
    </x:row>
    <x:row r="3341">
      <x:c r="A3341" s="25" t="n">
        <x:v>3340</x:v>
      </x:c>
      <x:c r="B3341" s="25" t="str">
        <x:v>placement-composed</x:v>
      </x:c>
      <x:c r="C3341" s="25" t="str">
        <x:v>placement/neptune/gemini/5/friend</x:v>
      </x:c>
      <x:c r="D3341" s="25" t="str">
        <x:v>friend</x:v>
      </x:c>
      <x:c r="E3341" s="25" t="str">
        <x:v>EDIT</x:v>
      </x:c>
      <x:c r="F3341" s="25" t="str">
        <x:v>translation-required</x:v>
      </x:c>
      <x:c r="G3341" s="25" t="str">
        <x:v>Their imaginative, quick-moving mind can support creativity and romance, but they need reality checks to avoid idealizing people or losing focus.</x:v>
      </x:c>
      <x:c r="H3341"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341" s="25" t="str">
        <x:v>Most of the passage develops the tension between imagination and reality clearly, but “That generation blurs facts and stories” introduces an unexplained group and interrupts the direct account of this person. Replace or remove that line unless it can plainly identify who it refers to and how it advances the personal pattern.</x:v>
      </x:c>
      <x:c r="J3341" s="26"/>
      <x:c r="K3341" s="26"/>
      <x:c r="L3341" s="25" t="str">
        <x:v>89aaec7d53ff5f6584d2bf0bfa654fe613c6474728a038fa86ca877c129996a1</x:v>
      </x:c>
    </x:row>
    <x:row r="3342">
      <x:c r="A3342" s="25" t="n">
        <x:v>3341</x:v>
      </x:c>
      <x:c r="B3342" s="25" t="str">
        <x:v>placement-composed</x:v>
      </x:c>
      <x:c r="C3342" s="25" t="str">
        <x:v>placement/neptune/gemini/5/you</x:v>
      </x:c>
      <x:c r="D3342" s="25" t="str">
        <x:v>you</x:v>
      </x:c>
      <x:c r="E3342" s="25" t="str">
        <x:v>EDIT</x:v>
      </x:c>
      <x:c r="F3342" s="25" t="str">
        <x:v>other-named: perspective and topic shift</x:v>
      </x:c>
      <x:c r="G3342" s="25" t="str">
        <x:v>Imagination and communication can be powerful, but they need to become clear knowledge and grounded creative or romantic choices.</x:v>
      </x:c>
      <x:c r="H3342"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342" s="25" t="str">
        <x:v>The opening describes a generation in broad historical terms, then “Neptune in the 5th house can make romance and creativity glow” abruptly switches to direct personal advice. The core imaginative theme is recoverable, but the passage needs one consistent perspective and a clearer transition.</x:v>
      </x:c>
      <x:c r="J3342" s="26"/>
      <x:c r="K3342" s="26"/>
      <x:c r="L3342" s="25" t="str">
        <x:v>12f69bba2d7e41fb9eac64fa98854095285e1723062d718b7fb3c9e97921077e</x:v>
      </x:c>
    </x:row>
    <x:row r="3343">
      <x:c r="A3343" s="25" t="n">
        <x:v>3342</x:v>
      </x:c>
      <x:c r="B3343" s="25" t="str">
        <x:v>placement-composed</x:v>
      </x:c>
      <x:c r="C3343" s="25" t="str">
        <x:v>placement/neptune/gemini/6/friend</x:v>
      </x:c>
      <x:c r="D3343" s="25" t="str">
        <x:v>friend</x:v>
      </x:c>
      <x:c r="E3343" s="25" t="str">
        <x:v>EDIT</x:v>
      </x:c>
      <x:c r="F3343" s="25" t="str">
        <x:v>translation-required</x:v>
      </x:c>
      <x:c r="G3343" s="25" t="str">
        <x:v>Their imagination and sensitivity can make daily work and routines feel foggy, so they need practical checks, boundaries, and restorative habits.</x:v>
      </x:c>
      <x:c r="H3343"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343" s="25" t="str">
        <x:v>The daily-life material is concrete and coherent, but the opening contains vague and overbroad claims that weaken it. “That generation blurs facts and stories” has no clear referent in the rendered prose and does not connect naturally to this person's behavior. Remove or explain that claim in direct personal terms.</x:v>
      </x:c>
      <x:c r="J3343" s="26"/>
      <x:c r="K3343" s="26"/>
      <x:c r="L3343" s="25" t="str">
        <x:v>a2a4d1ac9f9c45dfa19c53d888450753de4c9121330129b26f0cef6c788d81a1</x:v>
      </x:c>
    </x:row>
    <x:row r="3344">
      <x:c r="A3344" s="25" t="n">
        <x:v>3343</x:v>
      </x:c>
      <x:c r="B3344" s="25" t="str">
        <x:v>placement-composed</x:v>
      </x:c>
      <x:c r="C3344" s="25" t="str">
        <x:v>placement/neptune/gemini/6/you</x:v>
      </x:c>
      <x:c r="D3344" s="25" t="str">
        <x:v>you</x:v>
      </x:c>
      <x:c r="E3344" s="25" t="str">
        <x:v>EDIT</x:v>
      </x:c>
      <x:c r="F3344" s="25" t="str">
        <x:v>other-named: abrupt topic shift</x:v>
      </x:c>
      <x:c r="G3344" s="25" t="str">
        <x:v>A highly impressionable, imaginative mind needs practical routines that turn ideas into usable knowledge without neglecting health and rest.</x:v>
      </x:c>
      <x:c r="H3344"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3344" s="25" t="str">
        <x:v>The opening describes a generation's relationship to information, language, and distraction. “The 6th house is where big ideas turn into daily tasks” shifts abruptly to an individual's workload, body, and health without establishing why the generational discussion leads there. Add a bridge that connects mental overload to daily routines and care.</x:v>
      </x:c>
      <x:c r="J3344" s="26"/>
      <x:c r="K3344" s="26"/>
      <x:c r="L3344" s="25" t="str">
        <x:v>e16777f7bb61de1b68c4d99d4736733e8cfa0a681c3279612631e3ef8023f2d9</x:v>
      </x:c>
    </x:row>
    <x:row r="3345">
      <x:c r="A3345" s="25" t="n">
        <x:v>3344</x:v>
      </x:c>
      <x:c r="B3345" s="25" t="str">
        <x:v>placement-composed</x:v>
      </x:c>
      <x:c r="C3345" s="25" t="str">
        <x:v>placement/neptune/gemini/7/friend</x:v>
      </x:c>
      <x:c r="D3345" s="25" t="str">
        <x:v>friend</x:v>
      </x:c>
      <x:c r="E3345" s="25" t="str">
        <x:v>EDIT</x:v>
      </x:c>
      <x:c r="F3345" s="25" t="str">
        <x:v>translation-required</x:v>
      </x:c>
      <x:c r="G3345" s="25" t="str">
        <x:v>Their imaginative, persuasive mind can blur facts and hopes, especially when they idealize a partner, so they need to check reality carefully.</x:v>
      </x:c>
      <x:c r="H3345"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345" s="25" t="str">
        <x:v>“That generation blurs facts and stories” has no clear referent in the passage, and the shift to “this person” interrupts the established voice. Clarify the subject directly and maintain the same reader-facing perspective.</x:v>
      </x:c>
      <x:c r="J3345" s="26"/>
      <x:c r="K3345" s="26"/>
      <x:c r="L3345" s="25" t="str">
        <x:v>39095b00dc5bc64fe4ab92ebabb2eef0c8e92388d9c836ccdbc0736e0ac7820f</x:v>
      </x:c>
    </x:row>
    <x:row r="3346">
      <x:c r="A3346" s="25" t="n">
        <x:v>3345</x:v>
      </x:c>
      <x:c r="B3346" s="25" t="str">
        <x:v>placement-composed</x:v>
      </x:c>
      <x:c r="C3346" s="25" t="str">
        <x:v>placement/neptune/gemini/7/you</x:v>
      </x:c>
      <x:c r="D3346" s="25" t="str">
        <x:v>you</x:v>
      </x:c>
      <x:c r="E3346" s="25" t="str">
        <x:v>EDIT</x:v>
      </x:c>
      <x:c r="F3346" s="25" t="str">
        <x:v>scaffold-grammar</x:v>
      </x:c>
      <x:c r="G3346" s="25" t="str">
        <x:v>You may idealize communication and relationships, so you need to translate impressions clearly and see partners as they really are.</x:v>
      </x:c>
      <x:c r="H3346"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It's in your 7th house, meaning close relationships bring this side of you out more than anything else. 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x:v>
      </x:c>
      <x:c r="I3346" s="25" t="str">
        <x:v>The generational discussion of language and information does not naturally lead into the personal relationship advice. “It's in your 7th house, meaning close relationships bring this side of you out more than anything else.” is a report-like bridge, and the reader has to infer how the earlier historical material connects to soul-mate longing.</x:v>
      </x:c>
      <x:c r="J3346" s="26"/>
      <x:c r="K3346" s="26"/>
      <x:c r="L3346" s="25" t="str">
        <x:v>3021565979b3c241d621efacbef4b8d0e503f3db7103dbfc14d2e85dc2b8894d</x:v>
      </x:c>
    </x:row>
    <x:row r="3347">
      <x:c r="A3347" s="25" t="n">
        <x:v>3346</x:v>
      </x:c>
      <x:c r="B3347" s="25" t="str">
        <x:v>placement-composed</x:v>
      </x:c>
      <x:c r="C3347" s="25" t="str">
        <x:v>placement/neptune/gemini/8/friend</x:v>
      </x:c>
      <x:c r="D3347" s="25" t="str">
        <x:v>friend</x:v>
      </x:c>
      <x:c r="E3347" s="25" t="str">
        <x:v>EDIT</x:v>
      </x:c>
      <x:c r="F3347" s="25" t="str">
        <x:v>astrology-restated</x:v>
      </x:c>
      <x:c r="G3347" s="25" t="str">
        <x:v>Alex is highly intuitive and imaginative, but needs facts, honesty, and grounding in shared emotional or financial situations.</x:v>
      </x:c>
      <x:c r="H3347"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347" s="25" t="str">
        <x:v>The practical message about checking facts and keeping shared matters clear is understandable, but the opening is dominated by broad Neptune and generation statements. "That generation blurs facts and stories" is especially vague and does not naturally lead into Alex's behavior; remove or replace generalized astrological setup with concrete lived meaning.</x:v>
      </x:c>
      <x:c r="J3347" s="26"/>
      <x:c r="K3347" s="26"/>
      <x:c r="L3347" s="25" t="str">
        <x:v>efc69f690645d4782ff465d98e74bbe422012e7062f36a1f378c7e31407d1eaa</x:v>
      </x:c>
    </x:row>
    <x:row r="3348">
      <x:c r="A3348" s="25" t="n">
        <x:v>3347</x:v>
      </x:c>
      <x:c r="B3348" s="25" t="str">
        <x:v>placement-composed</x:v>
      </x:c>
      <x:c r="C3348" s="25" t="str">
        <x:v>placement/neptune/gemini/8/you</x:v>
      </x:c>
      <x:c r="D3348" s="25" t="str">
        <x:v>you</x:v>
      </x:c>
      <x:c r="E3348" s="25" t="str">
        <x:v>EDIT</x:v>
      </x:c>
      <x:c r="F3348" s="25" t="str">
        <x:v>other-named: perspective shift</x:v>
      </x:c>
      <x:c r="G3348" s="25" t="str">
        <x:v>You can be highly receptive to ideas, language, and other people's emotions, but you need clear terms and grounded expression to avoid confusion.</x:v>
      </x:c>
      <x:c r="H3348"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348" s="25" t="str">
        <x:v>The first two paragraphs speak about a generation and “some people,” then the passage abruptly switches to directly addressing the reader in the third paragraph. That unprepared change in perspective makes the passage feel stitched together despite a broadly related theme.</x:v>
      </x:c>
      <x:c r="J3348" s="26"/>
      <x:c r="K3348" s="26"/>
      <x:c r="L3348" s="25" t="str">
        <x:v>d42ce25e178404175823a0de2f212fffee34f8af63a6e988591588e56b4acfb8</x:v>
      </x:c>
    </x:row>
    <x:row r="3349">
      <x:c r="A3349" s="25" t="n">
        <x:v>3348</x:v>
      </x:c>
      <x:c r="B3349" s="25" t="str">
        <x:v>placement-composed</x:v>
      </x:c>
      <x:c r="C3349" s="25" t="str">
        <x:v>placement/neptune/gemini/9/friend</x:v>
      </x:c>
      <x:c r="D3349" s="25" t="str">
        <x:v>friend</x:v>
      </x:c>
      <x:c r="E3349" s="25" t="str">
        <x:v>EDIT</x:v>
      </x:c>
      <x:c r="F3349" s="25" t="str">
        <x:v>astrology-restated</x:v>
      </x:c>
      <x:c r="G3349" s="25" t="str">
        <x:v>They are drawn to big ideas, travel, and belief, but need to check facts when enthusiasm makes certainty feel stronger than it is.</x:v>
      </x:c>
      <x:c r="H3349" s="25" t="str">
        <x:v>Neptune is where they dream. It blurs the line between what is real and what they imagine. Alex's Neptune is in Gemini, meaning they dream and imagine quickly, curiously, and out loud, and what they want most is variety and mental stimulation. 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349" s="25" t="str">
        <x:v>The second paragraph gives the passage a usable message, but the opening spends too much time defining and labeling the astrology rather than developing lived meaning. Problem lines: "Neptune is where they dream." and "That generation blurs facts and stories..." Begin with the observable pattern and keep the focus on how belief and judgment affect them.</x:v>
      </x:c>
      <x:c r="J3349" s="26"/>
      <x:c r="K3349" s="26"/>
      <x:c r="L3349" s="25" t="str">
        <x:v>a049755755a2392ccba057da8559ef6e09c4e082c2cb6f85ee3085795232f2d8</x:v>
      </x:c>
    </x:row>
    <x:row r="3350">
      <x:c r="A3350" s="25" t="n">
        <x:v>3349</x:v>
      </x:c>
      <x:c r="B3350" s="25" t="str">
        <x:v>placement-composed</x:v>
      </x:c>
      <x:c r="C3350" s="25" t="str">
        <x:v>placement/neptune/gemini/9/you</x:v>
      </x:c>
      <x:c r="D3350" s="25" t="str">
        <x:v>you</x:v>
      </x:c>
      <x:c r="E3350" s="25" t="str">
        <x:v>CUT</x:v>
      </x:c>
      <x:c r="F3350" s="25" t="str">
        <x:v>other-named: unconnected subjects and perspective shift</x:v>
      </x:c>
      <x:c r="G3350" s="25" t="str">
        <x:v>The passage separately discusses a generation shaped by information overload and an individual's attraction to mystery and spiritual inquiry.</x:v>
      </x:c>
      <x:c r="H3350" s="25" t="str">
        <x:v>Neptune in Gemini describes a generation fascinated by information and the mind's ability to alter reality through language. Writing, poetry, persuasion, intuition, telepathy, and new forms of communication could make thoughts and ideas move easily from one mind to another. The world seemed full of messages.
A flood of impressions can also make it hard to concentrate and can make worry relentless. Some people may have faced interrupted education or family demands. The larger challenge is translation: turning impressions and intuitions into knowledge clear enough for other people to actually use.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350" s="25" t="str">
        <x:v>The passage begins in a broad historical voice about a generation and then abruptly switches to direct personal guidance about philosophy, religion, and travel. These sections do not form one coherent reader-facing message. Problem line: "Neptune in the 9th house can make you drawn to philosophies that leave room for mystery, intuition, and unanswered questions." Revision instruction: choose either the generational discussion or the personal interpretation, or create a direct bridge that explains why the first leads into the second.</x:v>
      </x:c>
      <x:c r="J3350" s="26"/>
      <x:c r="K3350" s="26"/>
      <x:c r="L3350" s="25" t="str">
        <x:v>e98a20a588e1328df716ae63fc4c60cfe5a22008bef9a65d092b8e9bcd683f50</x:v>
      </x:c>
    </x:row>
    <x:row r="3351">
      <x:c r="A3351" s="25" t="n">
        <x:v>3350</x:v>
      </x:c>
      <x:c r="B3351" s="25" t="str">
        <x:v>placement-composed</x:v>
      </x:c>
      <x:c r="C3351" s="25" t="str">
        <x:v>placement/neptune/leo/1/friend</x:v>
      </x:c>
      <x:c r="D3351" s="25" t="str">
        <x:v>friend</x:v>
      </x:c>
      <x:c r="E3351" s="25" t="str">
        <x:v>EDIT</x:v>
      </x:c>
      <x:c r="F3351" s="25" t="str">
        <x:v>scaffold-grammar</x:v>
      </x:c>
      <x:c r="G3351" s="25" t="str">
        <x:v>They come across as imaginative and sensitive, and they need to stay grounded so privacy and fantasy do not become avoidance.</x:v>
      </x:c>
      <x:c r="H3351"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351" s="25" t="str">
        <x:v>A usable message exists, but the passage reads like an explanatory template rather than one developed piece of reader-facing prose. It repeatedly announces astrology categories and moves through stock headings instead of building the lived pattern. Problem lines: "Neptune is where they dream." "Alex's Neptune is in Leo, meaning they dream and imagine warmly, dramatically, and wholeheartedly..." "It's in their 1st house, meaning this side of them is right on the surface..." Remove or substantially reduce the report-like astrology setup and let the observable pattern carry the passage.</x:v>
      </x:c>
      <x:c r="J3351" s="26"/>
      <x:c r="K3351" s="26"/>
      <x:c r="L3351" s="25" t="str">
        <x:v>c86e9584230f09c13c1c2026e63be550964235b7e9415e0bc73f46ff02f1bba5</x:v>
      </x:c>
    </x:row>
    <x:row r="3352">
      <x:c r="A3352" s="25" t="n">
        <x:v>3351</x:v>
      </x:c>
      <x:c r="B3352" s="25" t="str">
        <x:v>placement-composed</x:v>
      </x:c>
      <x:c r="C3352" s="25" t="str">
        <x:v>placement/neptune/leo/1/you</x:v>
      </x:c>
      <x:c r="D3352" s="25" t="str">
        <x:v>you</x:v>
      </x:c>
      <x:c r="E3352" s="25" t="str">
        <x:v>CUT</x:v>
      </x:c>
      <x:c r="F3352" s="25" t="str">
        <x:v>other-named: unconnected sections</x:v>
      </x:c>
      <x:c r="G3352" s="25" t="str">
        <x:v>The passage appears to discuss how public image shapes identity, but it never connects its discussion of celebrity culture to its discussion of first impressions.</x:v>
      </x:c>
      <x:c r="H3352"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352" s="25" t="str">
        <x:v>The first two paragraphs develop a point about public attention, symbols, and applause, then the passage abruptly becomes a general explanation of the 1st house. The line "The 1st house is the version of you other people meet first" starts a separate topic without showing how it follows from the preceding material. Integrate the sections around one stated idea or remove the unrelated section.</x:v>
      </x:c>
      <x:c r="J3352" s="26"/>
      <x:c r="K3352" s="26"/>
      <x:c r="L3352" s="25" t="str">
        <x:v>899f5afb3301684218cdbc0ff80f01fc912064eb400b36380360b464d7e09ca0</x:v>
      </x:c>
    </x:row>
    <x:row r="3353">
      <x:c r="A3353" s="25" t="n">
        <x:v>3352</x:v>
      </x:c>
      <x:c r="B3353" s="25" t="str">
        <x:v>placement-composed</x:v>
      </x:c>
      <x:c r="C3353" s="25" t="str">
        <x:v>placement/neptune/leo/10/friend</x:v>
      </x:c>
      <x:c r="D3353" s="25" t="str">
        <x:v>friend</x:v>
      </x:c>
      <x:c r="E3353" s="25" t="str">
        <x:v>EDIT</x:v>
      </x:c>
      <x:c r="F3353" s="25" t="str">
        <x:v>translation-required</x:v>
      </x:c>
      <x:c r="G3353" s="25" t="str">
        <x:v>They want creative recognition in their public life, but they need to ground their ambitions rather than let idealization and resentment drain them.</x:v>
      </x:c>
      <x:c r="H3353"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353" s="25" t="str">
        <x:v>A coherent message is present, but phrases such as their public image rising and falling "on currents they can't fully control" are indirect, and the turn to resentment about a parent arrives without enough connection to the career discussion.</x:v>
      </x:c>
      <x:c r="J3353" s="26"/>
      <x:c r="K3353" s="26"/>
      <x:c r="L3353" s="25" t="str">
        <x:v>f111dd896ecc1e6cb981574d3d2752af436a98cd77cdbd2c0d4989f1da2fd1cc</x:v>
      </x:c>
    </x:row>
    <x:row r="3354">
      <x:c r="A3354" s="25" t="n">
        <x:v>3353</x:v>
      </x:c>
      <x:c r="B3354" s="25" t="str">
        <x:v>placement-composed</x:v>
      </x:c>
      <x:c r="C3354" s="25" t="str">
        <x:v>placement/neptune/leo/10/you</x:v>
      </x:c>
      <x:c r="D3354" s="25" t="str">
        <x:v>you</x:v>
      </x:c>
      <x:c r="E3354" s="25" t="str">
        <x:v>EDIT</x:v>
      </x:c>
      <x:c r="F3354" s="25" t="str">
        <x:v>other-named: missing-conceptual-bridge</x:v>
      </x:c>
      <x:c r="G3354" s="25" t="str">
        <x:v>Public visibility can create powerful dreams and career opportunities, but lasting recognition depends on real competence and responsibility.</x:v>
      </x:c>
      <x:c r="H3354"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354" s="25" t="str">
        <x:v>The passage has a recognizable overall concern with public attention, but it shifts from a generational discussion of celebrity and image to a general explanation of career and reputation without connecting the two perspectives clearly.</x:v>
      </x:c>
      <x:c r="J3354" s="26"/>
      <x:c r="K3354" s="26"/>
      <x:c r="L3354" s="25" t="str">
        <x:v>1d2061d57fba1e3e52a4750f7e0ac17e65d3565f189ab7894d14fe81b34585e3</x:v>
      </x:c>
    </x:row>
    <x:row r="3355">
      <x:c r="A3355" s="25" t="n">
        <x:v>3354</x:v>
      </x:c>
      <x:c r="B3355" s="25" t="str">
        <x:v>placement-composed</x:v>
      </x:c>
      <x:c r="C3355" s="25" t="str">
        <x:v>placement/neptune/leo/11/you</x:v>
      </x:c>
      <x:c r="D3355" s="25" t="str">
        <x:v>you</x:v>
      </x:c>
      <x:c r="E3355" s="25" t="str">
        <x:v>EDIT</x:v>
      </x:c>
      <x:c r="F3355" s="25" t="str">
        <x:v>scaffold-grammar</x:v>
      </x:c>
      <x:c r="G3355" s="25" t="str">
        <x:v>The passage describes the power of public fantasy and then shifts to separate advice about friends, goals, and practical follow-through.</x:v>
      </x:c>
      <x:c r="H3355"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355" s="25" t="str">
        <x:v>The first two paragraphs form a coherent reflection on image, celebrity, applause, and the substance behind attention. The later material introduces friends and goals without explaining how that new subject grows from the earlier discussion of public attention. Problem line: “Neptune in the 11th house can make a goal beautiful long before it becomes executable.” Revision instruction: Build a clear bridge from public fantasy and applause to collective goals and friendships, or focus the passage on one subject.</x:v>
      </x:c>
      <x:c r="J3355" s="26"/>
      <x:c r="K3355" s="26"/>
      <x:c r="L3355" s="25" t="str">
        <x:v>eae13fc05d17dc84d02141dd7e6b3137f5111d8e92d6d4c559007443473a9f99</x:v>
      </x:c>
    </x:row>
    <x:row r="3356">
      <x:c r="A3356" s="25" t="n">
        <x:v>3355</x:v>
      </x:c>
      <x:c r="B3356" s="25" t="str">
        <x:v>placement-composed</x:v>
      </x:c>
      <x:c r="C3356" s="25" t="str">
        <x:v>placement/neptune/leo/12/friend</x:v>
      </x:c>
      <x:c r="D3356" s="25" t="str">
        <x:v>friend</x:v>
      </x:c>
      <x:c r="E3356" s="25" t="str">
        <x:v>EDIT</x:v>
      </x:c>
      <x:c r="F3356" s="25" t="str">
        <x:v>astrology-restated</x:v>
      </x:c>
      <x:c r="G3356" s="25" t="str">
        <x:v>Alex has a strong private imaginative life and needs solitude and ordinary service to keep sensitivity from becoming isolating.</x:v>
      </x:c>
      <x:c r="H3356"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356" s="25" t="str">
        <x:v>The final house-based paragraph contains a coherent message about private sensitivity, but the first paragraph is a long sequence of generalized Neptune and Leo claims that does not clearly lead into it. The generic “at their best” sentence further resets the passage instead of advancing the private-life theme.</x:v>
      </x:c>
      <x:c r="J3356" s="26"/>
      <x:c r="K3356" s="26"/>
      <x:c r="L3356" s="25" t="str">
        <x:v>54e39c6f45b080ae4f13175dc87af3b3096c8804722bf50b4784ee3cdf55bc5b</x:v>
      </x:c>
    </x:row>
    <x:row r="3357">
      <x:c r="A3357" s="25" t="n">
        <x:v>3356</x:v>
      </x:c>
      <x:c r="B3357" s="25" t="str">
        <x:v>placement-composed</x:v>
      </x:c>
      <x:c r="C3357" s="25" t="str">
        <x:v>placement/neptune/leo/12/you</x:v>
      </x:c>
      <x:c r="D3357" s="25" t="str">
        <x:v>you</x:v>
      </x:c>
      <x:c r="E3357" s="25" t="str">
        <x:v>EDIT</x:v>
      </x:c>
      <x:c r="F3357" s="25" t="str">
        <x:v>other-named: unconnected concepts</x:v>
      </x:c>
      <x:c r="G3357" s="25" t="str">
        <x:v>Public fantasy and private emotional sensitivity can both make it hard to distinguish genuine compassion from escapism.</x:v>
      </x:c>
      <x:c r="H3357"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357" s="25" t="str">
        <x:v>The opening discusses a generation's relationship to celebrity and public image, while the later paragraphs shift to personal dreams, loneliness, and service. The passage gives no reader-facing connection between those subjects, so it reads like separate interpretations placed together.</x:v>
      </x:c>
      <x:c r="J3357" s="26"/>
      <x:c r="K3357" s="26"/>
      <x:c r="L3357" s="25" t="str">
        <x:v>d8c8e0d305c21aa795c8694b4150a17a1ddf9af8741f5e28eb055a0b78854787</x:v>
      </x:c>
    </x:row>
    <x:row r="3358">
      <x:c r="A3358" s="25" t="n">
        <x:v>3357</x:v>
      </x:c>
      <x:c r="B3358" s="25" t="str">
        <x:v>placement-composed</x:v>
      </x:c>
      <x:c r="C3358" s="25" t="str">
        <x:v>placement/neptune/leo/2/friend</x:v>
      </x:c>
      <x:c r="D3358" s="25" t="str">
        <x:v>friend</x:v>
      </x:c>
      <x:c r="E3358" s="25" t="str">
        <x:v>EDIT</x:v>
      </x:c>
      <x:c r="F3358" s="25" t="str">
        <x:v>translation-required</x:v>
      </x:c>
      <x:c r="G3358" s="25" t="str">
        <x:v>Alex's imagination and desire for beauty can make money feel unclear, so financial generosity needs firm transparency.</x:v>
      </x:c>
      <x:c r="H3358"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358" s="25" t="str">
        <x:v>The passage generally holds together around idealism, recognition, beauty, and money, but a key line is hard to interpret on first read. "Money is genuinely blurry for them; the details confuse them, and worrying about it somehow never sticks" needs a clearer explanation of the actual financial behavior or consequence.</x:v>
      </x:c>
      <x:c r="J3358" s="26"/>
      <x:c r="K3358" s="26"/>
      <x:c r="L3358" s="25" t="str">
        <x:v>67a1b7239ae26f5a6e0cb7cc4c2cbd9f6597ca9a2aad10da5870419eaf3c69af</x:v>
      </x:c>
    </x:row>
    <x:row r="3359">
      <x:c r="A3359" s="25" t="n">
        <x:v>3358</x:v>
      </x:c>
      <x:c r="B3359" s="25" t="str">
        <x:v>placement-composed</x:v>
      </x:c>
      <x:c r="C3359" s="25" t="str">
        <x:v>placement/neptune/leo/2/you</x:v>
      </x:c>
      <x:c r="D3359" s="25" t="str">
        <x:v>you</x:v>
      </x:c>
      <x:c r="E3359" s="25" t="str">
        <x:v>EDIT</x:v>
      </x:c>
      <x:c r="F3359" s="25" t="str">
        <x:v>other-named: unconnected sections</x:v>
      </x:c>
      <x:c r="G3359" s="25" t="str">
        <x:v>Big dreams and imagination can be powerful, but they need practical financial limits.</x:v>
      </x:c>
      <x:c r="H3359"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359" s="25" t="str">
        <x:v>The first two paragraphs discuss celebrity, image, applause, and public power, while the last two move to personal money management. The passage provides no bridge explaining why these subjects belong together. Problem line: “Neptune in the 2nd house can make money harder to measure than the dream attached to it.” Revision instruction: connect the public-image discussion to the financial pattern, or remove the generational image material and keep one clear message.</x:v>
      </x:c>
      <x:c r="J3359" s="26"/>
      <x:c r="K3359" s="26"/>
      <x:c r="L3359" s="25" t="str">
        <x:v>b556856f812a331ba71853e689ab5aae30b5bf3d0ffae3de62c7383ca69062ae</x:v>
      </x:c>
    </x:row>
    <x:row r="3360">
      <x:c r="A3360" s="25" t="n">
        <x:v>3359</x:v>
      </x:c>
      <x:c r="B3360" s="25" t="str">
        <x:v>placement-composed</x:v>
      </x:c>
      <x:c r="C3360" s="25" t="str">
        <x:v>placement/neptune/leo/3/friend</x:v>
      </x:c>
      <x:c r="D3360" s="25" t="str">
        <x:v>friend</x:v>
      </x:c>
      <x:c r="E3360" s="25" t="str">
        <x:v>EDIT</x:v>
      </x:c>
      <x:c r="F3360" s="25" t="str">
        <x:v>other-named: abrupt topic shift</x:v>
      </x:c>
      <x:c r="G3360" s="25" t="str">
        <x:v>Alex has a vivid, creative imagination that can inspire communication but also fuel insecurity and worst-case thinking.</x:v>
      </x:c>
      <x:c r="H3360"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360" s="25" t="str">
        <x:v>The passage starts with creative self-expression and then moves naturally into imaginative thinking and schooling, but "Family relationships carry an old tangle they've never quite named" appears without a connection to the surrounding discussion. Explain its relationship to their communication or imagination, or remove the aside.</x:v>
      </x:c>
      <x:c r="J3360" s="26"/>
      <x:c r="K3360" s="26"/>
      <x:c r="L3360" s="25" t="str">
        <x:v>ab60d1c665a07d18a4cae361ef632810586b4454ae9b6f0a89ac330da32789a8</x:v>
      </x:c>
    </x:row>
    <x:row r="3361">
      <x:c r="A3361" s="25" t="n">
        <x:v>3360</x:v>
      </x:c>
      <x:c r="B3361" s="25" t="str">
        <x:v>placement-composed</x:v>
      </x:c>
      <x:c r="C3361" s="25" t="str">
        <x:v>placement/neptune/leo/3/you</x:v>
      </x:c>
      <x:c r="D3361" s="25" t="str">
        <x:v>you</x:v>
      </x:c>
      <x:c r="E3361" s="25" t="str">
        <x:v>EDIT</x:v>
      </x:c>
      <x:c r="F3361" s="25" t="str">
        <x:v>other-named: abrupt unsupported subject change</x:v>
      </x:c>
      <x:c r="G3361" s="25" t="str">
        <x:v>Your imaginative, image-driven mind can become a creative strength when it is given structure.</x:v>
      </x:c>
      <x:c r="H3361"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361" s="25" t="str">
        <x:v>The final paragraph generally connects imagination to daily communication, but it suddenly introduces unnamed family trouble and early insecurity without preparation or a clear link to the preceding material. Problem line: “Family relationships carry an old tangle you've never quite named, and early insecurity taught your imagination to spin worst-case stories.” Revision instruction: connect this claim directly to the established communication pattern or remove it.</x:v>
      </x:c>
      <x:c r="J3361" s="26"/>
      <x:c r="K3361" s="26"/>
      <x:c r="L3361" s="25" t="str">
        <x:v>4044492dfcf0369ee9cc93529c6f8b44fa91a879d8c952ebeadde5fe2d9d551c</x:v>
      </x:c>
    </x:row>
    <x:row r="3362">
      <x:c r="A3362" s="25" t="n">
        <x:v>3361</x:v>
      </x:c>
      <x:c r="B3362" s="25" t="str">
        <x:v>placement-composed</x:v>
      </x:c>
      <x:c r="C3362" s="25" t="str">
        <x:v>placement/neptune/leo/4/friend</x:v>
      </x:c>
      <x:c r="D3362" s="25" t="str">
        <x:v>friend</x:v>
      </x:c>
      <x:c r="E3362" s="25" t="str">
        <x:v>EDIT</x:v>
      </x:c>
      <x:c r="F3362" s="25" t="str">
        <x:v>astrology-restated</x:v>
      </x:c>
      <x:c r="G3362" s="25" t="str">
        <x:v>They may idealize creativity, recognition, and home life, and they benefit from grounding those dreams in what is actually available to them.</x:v>
      </x:c>
      <x:c r="H3362"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4th house, meaning this side of them lives close to home: family, roots, and their private life bring it out. 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I3362" s="25" t="str">
        <x:v>The final home-focused paragraph has a clear and useful message, but the opening is weighed down by labels and abstract claims such as “That generation dreams of being special” and “the upgrade.” These lines sound report-like and require the reader to translate them before reaching the concrete point. Reduce the astrology framing and lead directly into the pattern of idealizing self-expression and home.</x:v>
      </x:c>
      <x:c r="J3362" s="26"/>
      <x:c r="K3362" s="26"/>
      <x:c r="L3362" s="25" t="str">
        <x:v>cafb8f9b37cc7ebfe42a52075af8b2b8de5a92144e307a5803697a674b2a4f73</x:v>
      </x:c>
    </x:row>
    <x:row r="3363">
      <x:c r="A3363" s="25" t="n">
        <x:v>3362</x:v>
      </x:c>
      <x:c r="B3363" s="25" t="str">
        <x:v>placement-composed</x:v>
      </x:c>
      <x:c r="C3363" s="25" t="str">
        <x:v>placement/neptune/leo/4/you</x:v>
      </x:c>
      <x:c r="D3363" s="25" t="str">
        <x:v>you</x:v>
      </x:c>
      <x:c r="E3363" s="25" t="str">
        <x:v>CUT</x:v>
      </x:c>
      <x:c r="F3363" s="25" t="str">
        <x:v>other-named: unrelated opening section</x:v>
      </x:c>
      <x:c r="G3363" s="25" t="str">
        <x:v>Private stability and family life need attention because major changes at home can reveal how much daily wellbeing depends on that foundation.</x:v>
      </x:c>
      <x:c r="H3363"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363" s="25" t="str">
        <x:v>The final two paragraphs form a coherent passage about home and private stability. The opening two paragraphs instead discuss public image, celebrity, glamour, and applause, with no bridge to home or family. Because the opening and ending develop separate subjects, the passage reads as two unrelated pieces placed together.</x:v>
      </x:c>
      <x:c r="J3363" s="26"/>
      <x:c r="K3363" s="26"/>
      <x:c r="L3363" s="25" t="str">
        <x:v>661aae63ab1f32993eab289bf984717628e7fbf0e1afde3bad6a5073572a0314</x:v>
      </x:c>
    </x:row>
    <x:row r="3364">
      <x:c r="A3364" s="25" t="n">
        <x:v>3363</x:v>
      </x:c>
      <x:c r="B3364" s="25" t="str">
        <x:v>placement-composed</x:v>
      </x:c>
      <x:c r="C3364" s="25" t="str">
        <x:v>placement/neptune/leo/5/friend</x:v>
      </x:c>
      <x:c r="D3364" s="25" t="str">
        <x:v>friend</x:v>
      </x:c>
      <x:c r="E3364" s="25" t="str">
        <x:v>EDIT</x:v>
      </x:c>
      <x:c r="F3364" s="25" t="str">
        <x:v>astrology-restated</x:v>
      </x:c>
      <x:c r="G3364" s="25" t="str">
        <x:v>They may idealize romance and self-expression, and they do best when they respond to real people rather than a glamorous fantasy of them.</x:v>
      </x:c>
      <x:c r="H3364"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364" s="25" t="str">
        <x:v>The second paragraph supplies a strong, concrete romantic pattern, but the first is crowded with generic claims about a generation, flattery, fantasy, and broad creative ideals. This delays the actual message. Problem line: "That generation dreams of being special, and in them it shows as warmhearted creative inspiration and a knack for leading and lifting others." Revision instruction: focus the opening on the tendency to idealize love and creative expression, then lead directly into the recognizable romantic consequence.</x:v>
      </x:c>
      <x:c r="J3364" s="26"/>
      <x:c r="K3364" s="26"/>
      <x:c r="L3364" s="25" t="str">
        <x:v>bb5dec023aa8acb91195ea40eea43b0d1ac744c53f013b5452b940b07e881a4a</x:v>
      </x:c>
    </x:row>
    <x:row r="3365">
      <x:c r="A3365" s="25" t="n">
        <x:v>3364</x:v>
      </x:c>
      <x:c r="B3365" s="25" t="str">
        <x:v>placement-composed</x:v>
      </x:c>
      <x:c r="C3365" s="25" t="str">
        <x:v>placement/neptune/leo/5/you</x:v>
      </x:c>
      <x:c r="D3365" s="25" t="str">
        <x:v>you</x:v>
      </x:c>
      <x:c r="E3365" s="25" t="str">
        <x:v>EDIT</x:v>
      </x:c>
      <x:c r="F3365" s="25" t="str">
        <x:v>other-named: perspective shift</x:v>
      </x:c>
      <x:c r="G3365" s="25" t="str">
        <x:v>Romance and creativity can be powerfully idealized, so inspiration needs to become real rather than remain fantasy.</x:v>
      </x:c>
      <x:c r="H3365"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365" s="25" t="str">
        <x:v>The passage begins with a broad statement about a generation, then abruptly changes to direct personal advice about romance, children, and creativity. “Neptune in Leo describes a generation...” and the following paragraph do not prepare the reader for “Neptune in the 5th house can make romance and creativity glow.” Establish a single perspective or separate the generational material from the personal reading.</x:v>
      </x:c>
      <x:c r="J3365" s="26"/>
      <x:c r="K3365" s="26"/>
      <x:c r="L3365" s="25" t="str">
        <x:v>45c0a01f4a683ef1ca7b40d0eefd5e620da092aa8bb00bc6826e0cd897d2f35b</x:v>
      </x:c>
    </x:row>
    <x:row r="3366">
      <x:c r="A3366" s="25" t="n">
        <x:v>3365</x:v>
      </x:c>
      <x:c r="B3366" s="25" t="str">
        <x:v>placement-composed</x:v>
      </x:c>
      <x:c r="C3366" s="25" t="str">
        <x:v>placement/neptune/leo/6/you</x:v>
      </x:c>
      <x:c r="D3366" s="25" t="str">
        <x:v>you</x:v>
      </x:c>
      <x:c r="E3366" s="25" t="str">
        <x:v>EDIT</x:v>
      </x:c>
      <x:c r="F3366" s="25" t="str">
        <x:v>other-named: unconnected concepts</x:v>
      </x:c>
      <x:c r="G3366" s="25" t="str">
        <x:v>Dreams of public recognition need to be grounded in sustainable daily work and care for your body.</x:v>
      </x:c>
      <x:c r="H3366"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3366" s="25" t="str">
        <x:v>The material about glamour, celebrity, and applause is coherent, as is the material about routines and health, but the passage never connects them. The shift makes the final two paragraphs feel appended rather than developed from the opening.</x:v>
      </x:c>
      <x:c r="J3366" s="26"/>
      <x:c r="K3366" s="26"/>
      <x:c r="L3366" s="25" t="str">
        <x:v>d8f51a25c927ebbcd05052ce6892baed4ceba465d462d41ed3d3358280a467b3</x:v>
      </x:c>
    </x:row>
    <x:row r="3367">
      <x:c r="A3367" s="25" t="n">
        <x:v>3366</x:v>
      </x:c>
      <x:c r="B3367" s="25" t="str">
        <x:v>placement-composed</x:v>
      </x:c>
      <x:c r="C3367" s="25" t="str">
        <x:v>placement/neptune/leo/7/friend</x:v>
      </x:c>
      <x:c r="D3367" s="25" t="str">
        <x:v>friend</x:v>
      </x:c>
      <x:c r="E3367" s="25" t="str">
        <x:v>EDIT</x:v>
      </x:c>
      <x:c r="F3367" s="25" t="str">
        <x:v>translation-required</x:v>
      </x:c>
      <x:c r="G3367" s="25" t="str">
        <x:v>They strongly idealize love and partnership, and need to see partners as real people rather than as a hoped-for fantasy.</x:v>
      </x:c>
      <x:c r="H3367"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367" s="25" t="str">
        <x:v>The relationship lesson is clear in the second paragraph, but the opening relies on unclear abstractions: “That generation dreams of being special” and “turning that into real generosity toward others is the upgrade.” Use direct language that leads naturally into the risk of romanticizing partners.</x:v>
      </x:c>
      <x:c r="J3367" s="26"/>
      <x:c r="K3367" s="26"/>
      <x:c r="L3367" s="25" t="str">
        <x:v>3f66336d67b490947605880877945282922bb42d2c65c39c641c327ef920103d</x:v>
      </x:c>
    </x:row>
    <x:row r="3368">
      <x:c r="A3368" s="25" t="n">
        <x:v>3367</x:v>
      </x:c>
      <x:c r="B3368" s="25" t="str">
        <x:v>placement-composed</x:v>
      </x:c>
      <x:c r="C3368" s="25" t="str">
        <x:v>placement/neptune/leo/7/you</x:v>
      </x:c>
      <x:c r="D3368" s="25" t="str">
        <x:v>you</x:v>
      </x:c>
      <x:c r="E3368" s="25" t="str">
        <x:v>EDIT</x:v>
      </x:c>
      <x:c r="F3368" s="25" t="str">
        <x:v>other-named: unbridged application</x:v>
      </x:c>
      <x:c r="G3368" s="25" t="str">
        <x:v>You may idealize partners and need to see them clearly rather than expecting them to fulfill a fantasy.</x:v>
      </x:c>
      <x:c r="H3368"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It's in your 7th house, meaning close relationships bring this side of you out more than anything else. 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x:v>
      </x:c>
      <x:c r="I3368" s="25" t="str">
        <x:v>The first two paragraphs discuss public images, glamour, and applause, while the last paragraph shifts to romantic idealization. “It’s in your 7th house, meaning close relationships bring this side of you out more than anything else” does not clearly explain how the earlier discussion leads to the relationship message. Bridge the application directly.</x:v>
      </x:c>
      <x:c r="J3368" s="26"/>
      <x:c r="K3368" s="26"/>
      <x:c r="L3368" s="25" t="str">
        <x:v>d9ff5dbc87d67346c136d365e3ddde8ce79e3dedb92e8b20f188d5c5e7e258d7</x:v>
      </x:c>
    </x:row>
    <x:row r="3369">
      <x:c r="A3369" s="25" t="n">
        <x:v>3368</x:v>
      </x:c>
      <x:c r="B3369" s="25" t="str">
        <x:v>placement-composed</x:v>
      </x:c>
      <x:c r="C3369" s="25" t="str">
        <x:v>placement/neptune/leo/8/friend</x:v>
      </x:c>
      <x:c r="D3369" s="25" t="str">
        <x:v>friend</x:v>
      </x:c>
      <x:c r="E3369" s="25" t="str">
        <x:v>EDIT</x:v>
      </x:c>
      <x:c r="F3369" s="25" t="str">
        <x:v>translation-required</x:v>
      </x:c>
      <x:c r="G3369" s="25" t="str">
        <x:v>Their imagination and sensitivity can enrich intimate and shared financial matters, but they need honesty and grounding when trust is involved.</x:v>
      </x:c>
      <x:c r="H3369" s="25" t="str">
        <x:v>Neptune is where they dream. It blurs the line between what is real and what they imagine. Alex's Neptune is in Leo, meaning they dream and imagine warmly, dramatically, and wholeheartedly, and what they want most is recognition and warmth. 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 Day to day, that can look like romanticizing self-expression and glamour.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369" s="25" t="str">
        <x:v>The passage moves from creative self-expression to intimacy and shared money, but several lines are vague or inflated rather than direct. “That generation dreams of being special,” “the upgrade,” and “dreams that sometimes know things before they do” require the reader to decode the intended meaning.</x:v>
      </x:c>
      <x:c r="J3369" s="26"/>
      <x:c r="K3369" s="26"/>
      <x:c r="L3369" s="25" t="str">
        <x:v>fece8bcead783b644f69ac2075d3e40294ae4c661b84f6edae0de8f54faa3a39</x:v>
      </x:c>
    </x:row>
    <x:row r="3370">
      <x:c r="A3370" s="25" t="n">
        <x:v>3369</x:v>
      </x:c>
      <x:c r="B3370" s="25" t="str">
        <x:v>placement-composed</x:v>
      </x:c>
      <x:c r="C3370" s="25" t="str">
        <x:v>placement/neptune/leo/9/you</x:v>
      </x:c>
      <x:c r="D3370" s="25" t="str">
        <x:v>you</x:v>
      </x:c>
      <x:c r="E3370" s="25" t="str">
        <x:v>EDIT</x:v>
      </x:c>
      <x:c r="F3370" s="25" t="str">
        <x:v>scaffold-grammar</x:v>
      </x:c>
      <x:c r="G3370" s="25" t="str">
        <x:v>You are drawn to inspiration, mystery, and big ideals, but those ideals need to remain grounded in evidence and critical thought.</x:v>
      </x:c>
      <x:c r="H3370" s="25" t="str">
        <x:v>Neptune in Leo describes a generation that learned how enormous an image could become once it reached an audience. Film, theater, glamour, celebrity, leaders, and creative fantasy could turn ordinary people into symbols much larger than their private lives. Public attention became a way of manufacturing dreams.
Inspiration was real, and so was the seduction of applause. Flattery could obscure the truth about power. The deeper question is what the attention actually creates once being seen is no longer the entire point.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370" s="25" t="str">
        <x:v>The opening generational discussion of celebrity and image does not naturally lead into the personal discussion of philosophy, travel, and faith. Failed line: “Neptune in the 9th house can make you drawn to philosophies that leave room for mystery...” Explain the connection between public fantasy and the reader’s search for meaning, or keep the passage focused on one subject.</x:v>
      </x:c>
      <x:c r="J3370" s="26"/>
      <x:c r="K3370" s="26"/>
      <x:c r="L3370" s="25" t="str">
        <x:v>522bb23d3e09250d3c19e6f5b733e3d53802fe06b65fc79ac2e5bfeb915b8114</x:v>
      </x:c>
    </x:row>
    <x:row r="3371">
      <x:c r="A3371" s="25" t="n">
        <x:v>3370</x:v>
      </x:c>
      <x:c r="B3371" s="25" t="str">
        <x:v>placement-composed</x:v>
      </x:c>
      <x:c r="C3371" s="25" t="str">
        <x:v>placement/neptune/libra/1/friend</x:v>
      </x:c>
      <x:c r="D3371" s="25" t="str">
        <x:v>friend</x:v>
      </x:c>
      <x:c r="E3371" s="25" t="str">
        <x:v>EDIT</x:v>
      </x:c>
      <x:c r="F3371" s="25" t="str">
        <x:v>astrology-restated</x:v>
      </x:c>
      <x:c r="G3371" s="25" t="str">
        <x:v>Their sensitivity, desire for harmony, and porous sense of self can make them creative and comforting but vulnerable to losing themselves in relationships or escape.</x:v>
      </x:c>
      <x:c r="H3371"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371" s="25" t="str">
        <x:v>A coherent message is present, but much of the first paragraph reads like assembled sign-description material rather than a developed observation. Lines such as “They dream and imagine gracefully, diplomatically” and “That generation idealizes love and fairness” require the reader to translate abstract astrology language before reaching the concrete point.</x:v>
      </x:c>
      <x:c r="J3371" s="26"/>
      <x:c r="K3371" s="26"/>
      <x:c r="L3371" s="25" t="str">
        <x:v>bebd9c82c8a0f51e4819fdfdf7617752a4e33a1a48bf1f5d4063ae14632a2a92</x:v>
      </x:c>
    </x:row>
    <x:row r="3372">
      <x:c r="A3372" s="25" t="n">
        <x:v>3371</x:v>
      </x:c>
      <x:c r="B3372" s="25" t="str">
        <x:v>placement-composed</x:v>
      </x:c>
      <x:c r="C3372" s="25" t="str">
        <x:v>placement/neptune/libra/10/friend</x:v>
      </x:c>
      <x:c r="D3372" s="25" t="str">
        <x:v>friend</x:v>
      </x:c>
      <x:c r="E3372" s="25" t="str">
        <x:v>EDIT</x:v>
      </x:c>
      <x:c r="F3372" s="25" t="str">
        <x:v>translation-required</x:v>
      </x:c>
      <x:c r="G3372" s="25" t="str">
        <x:v>They may want a meaningful, creative public life but need firmer boundaries and a way to release old resentment so they can pursue it.</x:v>
      </x:c>
      <x:c r="H3372"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372" s="25" t="str">
        <x:v>The broad career message is coherent, but the phrase about public image moving on "currents" is vague, and the parent reference is tacked onto a different thought. Problem line: "Their public image rises and falls on currents they can't fully control, and feeling overlooked or unfairly judged, sometimes going back to a parent, cuts deep." Revision instruction: state the external uncertainty and the old hurt in separate, concrete terms, with a clear connection between them.</x:v>
      </x:c>
      <x:c r="J3372" s="26"/>
      <x:c r="K3372" s="26"/>
      <x:c r="L3372" s="25" t="str">
        <x:v>baec4ee35f76e7bc8b9e91f86350fa361f2986e1e179cef42377cf284c592bad</x:v>
      </x:c>
    </x:row>
    <x:row r="3373">
      <x:c r="A3373" s="25" t="n">
        <x:v>3372</x:v>
      </x:c>
      <x:c r="B3373" s="25" t="str">
        <x:v>placement-composed</x:v>
      </x:c>
      <x:c r="C3373" s="25" t="str">
        <x:v>placement/neptune/libra/11/friend</x:v>
      </x:c>
      <x:c r="D3373" s="25" t="str">
        <x:v>friend</x:v>
      </x:c>
      <x:c r="E3373" s="25" t="str">
        <x:v>EDIT</x:v>
      </x:c>
      <x:c r="F3373" s="25" t="str">
        <x:v>translation-required</x:v>
      </x:c>
      <x:c r="G3373" s="25" t="str">
        <x:v>They idealize harmony and friendship, which can make them compassionate and imaginative but vulnerable to unreliable people and vague goals.</x:v>
      </x:c>
      <x:c r="H3373"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373" s="25" t="str">
        <x:v>A coherent message emerges, especially in the second paragraph, but several lines require decoding: “they dream and imagine gracefully,” “That generation idealizes love and fairness,” and “letting intuition guide the route.” Replace abstract, template-like phrasing with direct descriptions of their behavior in friendships and goals.</x:v>
      </x:c>
      <x:c r="J3373" s="26"/>
      <x:c r="K3373" s="26"/>
      <x:c r="L3373" s="25" t="str">
        <x:v>3f28b63776bfc84bc9164baab7a50bbd9a9aa368845d3edae27b6aba7674bedf</x:v>
      </x:c>
    </x:row>
    <x:row r="3374">
      <x:c r="A3374" s="25" t="n">
        <x:v>3373</x:v>
      </x:c>
      <x:c r="B3374" s="25" t="str">
        <x:v>placement-composed</x:v>
      </x:c>
      <x:c r="C3374" s="25" t="str">
        <x:v>placement/neptune/libra/11/you</x:v>
      </x:c>
      <x:c r="D3374" s="25" t="str">
        <x:v>you</x:v>
      </x:c>
      <x:c r="E3374" s="25" t="str">
        <x:v>EDIT</x:v>
      </x:c>
      <x:c r="F3374" s="25" t="str">
        <x:v>other-named: unbridged-topic-shift</x:v>
      </x:c>
      <x:c r="G3374" s="25" t="str">
        <x:v>You value fairness and need to include your own needs in it, while turning ideals about friends and the future into practical action.</x:v>
      </x:c>
      <x:c r="H3374"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374" s="25" t="str">
        <x:v>The Libra section delivers a complete message about compromise and self-advocacy. The Neptune section then begins a separate discussion of idealistic friends and goals, with no explanation of why it follows.</x:v>
      </x:c>
      <x:c r="J3374" s="26"/>
      <x:c r="K3374" s="26"/>
      <x:c r="L3374" s="25" t="str">
        <x:v>1cfd10f37c95b18a0e2496577bdbb11b179d0620ee83cab68089a561fbfb3166</x:v>
      </x:c>
    </x:row>
    <x:row r="3375">
      <x:c r="A3375" s="25" t="n">
        <x:v>3374</x:v>
      </x:c>
      <x:c r="B3375" s="25" t="str">
        <x:v>placement-composed</x:v>
      </x:c>
      <x:c r="C3375" s="25" t="str">
        <x:v>placement/neptune/libra/12/friend</x:v>
      </x:c>
      <x:c r="D3375" s="25" t="str">
        <x:v>friend</x:v>
      </x:c>
      <x:c r="E3375" s="25" t="str">
        <x:v>EDIT</x:v>
      </x:c>
      <x:c r="F3375" s="25" t="str">
        <x:v>scaffold-grammar</x:v>
      </x:c>
      <x:c r="G3375" s="25" t="str">
        <x:v>They are highly sensitive to relationships and solitude, and need clear self-knowledge and grounded routines so compassion does not turn into confusion or isolation.</x:v>
      </x:c>
      <x:c r="H3375"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375" s="25" t="str">
        <x:v>The passage generally stays with sensitivity, boundaries, and private emotional life, but one sentence is grammatically assembled and difficult to read naturally. Problem line: “They're reflective and deeply intuitive, with knowing that surfaces from somewhere below conscious thought.” Replace the abstract construction with a direct description of the experience.</x:v>
      </x:c>
      <x:c r="J3375" s="26"/>
      <x:c r="K3375" s="26"/>
      <x:c r="L3375" s="25" t="str">
        <x:v>2f05f2746a175939a6057cc06dfbd65acb937ecb437cc9528bcc149dfed98b34</x:v>
      </x:c>
    </x:row>
    <x:row r="3376">
      <x:c r="A3376" s="25" t="n">
        <x:v>3375</x:v>
      </x:c>
      <x:c r="B3376" s="25" t="str">
        <x:v>placement-composed</x:v>
      </x:c>
      <x:c r="C3376" s="25" t="str">
        <x:v>placement/neptune/libra/12/you</x:v>
      </x:c>
      <x:c r="D3376" s="25" t="str">
        <x:v>you</x:v>
      </x:c>
      <x:c r="E3376" s="25" t="str">
        <x:v>EDIT</x:v>
      </x:c>
      <x:c r="F3376" s="25" t="str">
        <x:v>other-named: competing unconnected messages</x:v>
      </x:c>
      <x:c r="G3376" s="25" t="str">
        <x:v>You seek fairness in relationships but need to protect your own needs and keep compassion grounded in ordinary life.</x:v>
      </x:c>
      <x:c r="H337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376" s="25" t="str">
        <x:v>The Libra material forms a complete point about compromise and self-advocacy. “Neptune in the 12th house can make old emotional material surface” then begins a separate discussion of dreams, loneliness, and forgiveness without explaining how it belongs to the earlier relationship message.</x:v>
      </x:c>
      <x:c r="J3376" s="26"/>
      <x:c r="K3376" s="26"/>
      <x:c r="L3376" s="25" t="str">
        <x:v>9c98abdf5aaac2a4bf78e0f5ee20d7f6cc1fda74c95baabf2b9377e2aa9da03a</x:v>
      </x:c>
    </x:row>
    <x:row r="3377">
      <x:c r="A3377" s="25" t="n">
        <x:v>3376</x:v>
      </x:c>
      <x:c r="B3377" s="25" t="str">
        <x:v>placement-composed</x:v>
      </x:c>
      <x:c r="C3377" s="25" t="str">
        <x:v>placement/neptune/libra/2/you</x:v>
      </x:c>
      <x:c r="D3377" s="25" t="str">
        <x:v>you</x:v>
      </x:c>
      <x:c r="E3377" s="25" t="str">
        <x:v>EDIT</x:v>
      </x:c>
      <x:c r="F3377" s="25" t="str">
        <x:v>other-named: disconnected sections</x:v>
      </x:c>
      <x:c r="G3377" s="25" t="str">
        <x:v>You need to protect your own needs in relationships and stay practical about money even when generosity or intuition feels important.</x:v>
      </x:c>
      <x:c r="H337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377" s="25" t="str">
        <x:v>The Libra material forms a complete point about fairness and self-advocacy, then the passage switches without a bridge to money and intuition. Problem line: “Neptune in the 2nd house can make money harder to measure than the dream attached to it.” Add a clear connection between the two subjects or keep the passage focused on one.</x:v>
      </x:c>
      <x:c r="J3377" s="26"/>
      <x:c r="K3377" s="26"/>
      <x:c r="L3377" s="25" t="str">
        <x:v>52c9fcef1b6889b570bfd285dd72e298739b88c68fd6d5fac68a03a2bf9763c4</x:v>
      </x:c>
    </x:row>
    <x:row r="3378">
      <x:c r="A3378" s="25" t="n">
        <x:v>3377</x:v>
      </x:c>
      <x:c r="B3378" s="25" t="str">
        <x:v>placement-composed</x:v>
      </x:c>
      <x:c r="C3378" s="25" t="str">
        <x:v>placement/neptune/libra/3/you</x:v>
      </x:c>
      <x:c r="D3378" s="25" t="str">
        <x:v>you</x:v>
      </x:c>
      <x:c r="E3378" s="25" t="str">
        <x:v>EDIT</x:v>
      </x:c>
      <x:c r="F3378" s="25" t="str">
        <x:v>other-named: unconnected subject shift</x:v>
      </x:c>
      <x:c r="G3378" s="25" t="str">
        <x:v>The passage describes both a talent for fairness in communication and a separate pattern of imaginative, anxious thinking shaped by family history.</x:v>
      </x:c>
      <x:c r="H3378"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378" s="25" t="str">
        <x:v>The Libra paragraphs establish a strong message about diplomacy and self-erasure. The final paragraph starts with communication but abruptly introduces difficult schooling, unnamed family tensions, early insecurity, and worst-case thinking without explaining how these claims connect to the established point.</x:v>
      </x:c>
      <x:c r="J3378" s="26"/>
      <x:c r="K3378" s="26"/>
      <x:c r="L3378" s="25" t="str">
        <x:v>cafe70860aa3eee5aa5eaddeace392cc78a7f0d1d670abe1063d449a5851b5da</x:v>
      </x:c>
    </x:row>
    <x:row r="3379">
      <x:c r="A3379" s="25" t="n">
        <x:v>3378</x:v>
      </x:c>
      <x:c r="B3379" s="25" t="str">
        <x:v>placement-composed</x:v>
      </x:c>
      <x:c r="C3379" s="25" t="str">
        <x:v>placement/neptune/libra/4/friend</x:v>
      </x:c>
      <x:c r="D3379" s="25" t="str">
        <x:v>friend</x:v>
      </x:c>
      <x:c r="E3379" s="25" t="str">
        <x:v>EDIT</x:v>
      </x:c>
      <x:c r="F3379" s="25" t="str">
        <x:v>astrology-restated</x:v>
      </x:c>
      <x:c r="G3379" s="25" t="str">
        <x:v>Alex wants harmony and an ideal home, but needs to build security around real relationships and real family life rather than imagined perfection.</x:v>
      </x:c>
      <x:c r="H3379"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4th house, meaning this side of them lives close to home: family, roots, and their private life bring it out. 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I3379" s="25" t="str">
        <x:v>The passage has a coherent theme of idealization in relationships and home life. Its opening, however, relies on stiff, assembled trait language such as "meaning they dream and imagine gracefully, diplomatically, and with others in mind," rather than developing the recognizable pattern directly.</x:v>
      </x:c>
      <x:c r="J3379" s="26"/>
      <x:c r="K3379" s="26"/>
      <x:c r="L3379" s="25" t="str">
        <x:v>6e9922b6ab2bc392fc37c48c2a5826d53141682bca1bcccdf6e20c98f3570bc6</x:v>
      </x:c>
    </x:row>
    <x:row r="3380">
      <x:c r="A3380" s="25" t="n">
        <x:v>3379</x:v>
      </x:c>
      <x:c r="B3380" s="25" t="str">
        <x:v>placement-composed</x:v>
      </x:c>
      <x:c r="C3380" s="25" t="str">
        <x:v>placement/neptune/libra/5/friend</x:v>
      </x:c>
      <x:c r="D3380" s="25" t="str">
        <x:v>friend</x:v>
      </x:c>
      <x:c r="E3380" s="25" t="str">
        <x:v>EDIT</x:v>
      </x:c>
      <x:c r="F3380" s="25" t="str">
        <x:v>scaffold-grammar</x:v>
      </x:c>
      <x:c r="G3380" s="25" t="str">
        <x:v>Alex strongly idealizes harmony and romance, and needs to see people and relationships as they really are.</x:v>
      </x:c>
      <x:c r="H3380"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380" s="25" t="str">
        <x:v>The romance paragraph gives the passage a clear lived message, but the opening sign description is mechanically packed: "meaning they dream and imagine gracefully, diplomatically, and with others in mind, and what they want most is harmony and fairness." Streamline the setup so it does not delay the concrete point.</x:v>
      </x:c>
      <x:c r="J3380" s="26"/>
      <x:c r="K3380" s="26"/>
      <x:c r="L3380" s="25" t="str">
        <x:v>9383e74797d21889f34a3e360aa59e854a5d9a0a5f9bd63c3922ef5384e34031</x:v>
      </x:c>
    </x:row>
    <x:row r="3381">
      <x:c r="A3381" s="25" t="n">
        <x:v>3380</x:v>
      </x:c>
      <x:c r="B3381" s="25" t="str">
        <x:v>placement-composed</x:v>
      </x:c>
      <x:c r="C3381" s="25" t="str">
        <x:v>placement/neptune/libra/5/you</x:v>
      </x:c>
      <x:c r="D3381" s="25" t="str">
        <x:v>you</x:v>
      </x:c>
      <x:c r="E3381" s="25" t="str">
        <x:v>EDIT</x:v>
      </x:c>
      <x:c r="F3381" s="25" t="str">
        <x:v>other-named: unconnected central subjects</x:v>
      </x:c>
      <x:c r="G3381" s="25" t="str">
        <x:v>You seek fairness in relationships and can be highly imaginative in love and creativity, but both tendencies can leave you vulnerable to self-erasure or idealization.</x:v>
      </x:c>
      <x:c r="H3381"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381" s="25" t="str">
        <x:v>The Libra section is a complete passage about compromise and asserting your needs. “Neptune in the 5th house can make romance and creativity glow before you know what they are made of” starts a separate passage with no bridge explaining its connection to the earlier discussion.</x:v>
      </x:c>
      <x:c r="J3381" s="26"/>
      <x:c r="K3381" s="26"/>
      <x:c r="L3381" s="25" t="str">
        <x:v>eec07b94766629e00c972d6497a30d8332f29c4db96d09a5b372f0708d44f3d3</x:v>
      </x:c>
    </x:row>
    <x:row r="3382">
      <x:c r="A3382" s="25" t="n">
        <x:v>3381</x:v>
      </x:c>
      <x:c r="B3382" s="25" t="str">
        <x:v>placement-composed</x:v>
      </x:c>
      <x:c r="C3382" s="25" t="str">
        <x:v>placement/neptune/libra/6/friend</x:v>
      </x:c>
      <x:c r="D3382" s="25" t="str">
        <x:v>friend</x:v>
      </x:c>
      <x:c r="E3382" s="25" t="str">
        <x:v>EDIT</x:v>
      </x:c>
      <x:c r="F3382" s="25" t="str">
        <x:v>astrology-restated</x:v>
      </x:c>
      <x:c r="G3382" s="25" t="str">
        <x:v>They strongly idealize harmony and can lose clarity in relationships or daily work, so they need boundaries and routines that protect their energy.</x:v>
      </x:c>
      <x:c r="H3382"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382" s="25" t="str">
        <x:v>A usable message about idealism, blurred boundaries, and daily overwhelm emerges, but the opening is burdened by repeated astrology explanation and generic claims. In particular, "That generation idealizes love and fairness" does not advance the personal pattern, and "Alex's Neptune is in Libra" is not needed for cold-reader comprehension. Remove or translate the setup so the work-and-boundaries message can develop directly.</x:v>
      </x:c>
      <x:c r="J3382" s="26"/>
      <x:c r="K3382" s="26"/>
      <x:c r="L3382" s="25" t="str">
        <x:v>01fcc4258cd3cee6fc7e87109e5938a57ece135887de3f975fe690ccc36d41a8</x:v>
      </x:c>
    </x:row>
    <x:row r="3383">
      <x:c r="A3383" s="25" t="n">
        <x:v>3382</x:v>
      </x:c>
      <x:c r="B3383" s="25" t="str">
        <x:v>placement-composed</x:v>
      </x:c>
      <x:c r="C3383" s="25" t="str">
        <x:v>placement/neptune/libra/8/you</x:v>
      </x:c>
      <x:c r="D3383" s="25" t="str">
        <x:v>you</x:v>
      </x:c>
      <x:c r="E3383" s="25" t="str">
        <x:v>EDIT</x:v>
      </x:c>
      <x:c r="F3383" s="25" t="str">
        <x:v>translation-required</x:v>
      </x:c>
      <x:c r="G3383" s="25" t="str">
        <x:v>Your instinct for fairness and sensitivity to others needs clear boundaries, especially in intimate or financially shared situations.</x:v>
      </x:c>
      <x:c r="H338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383" s="25" t="str">
        <x:v>The broad relationship theme is coherent, but the final paragraph becomes vague at a key point. The line "Stability alone does not answer the deeper hunger here" leaves "deeper hunger" undefined and asks the reader to translate it into a concrete need. Name the actual unmet need or consequence so the ending follows clearly from the discussion of boundaries and honesty.</x:v>
      </x:c>
      <x:c r="J3383" s="26"/>
      <x:c r="K3383" s="26"/>
      <x:c r="L3383" s="25" t="str">
        <x:v>8d264231317fa7e78444b72a2c415b3c00804e8ad1dc4655b1408fe4aebd07b2</x:v>
      </x:c>
    </x:row>
    <x:row r="3384">
      <x:c r="A3384" s="25" t="n">
        <x:v>3383</x:v>
      </x:c>
      <x:c r="B3384" s="25" t="str">
        <x:v>placement-composed</x:v>
      </x:c>
      <x:c r="C3384" s="25" t="str">
        <x:v>placement/neptune/libra/9/friend</x:v>
      </x:c>
      <x:c r="D3384" s="25" t="str">
        <x:v>friend</x:v>
      </x:c>
      <x:c r="E3384" s="25" t="str">
        <x:v>EDIT</x:v>
      </x:c>
      <x:c r="F3384" s="25" t="str">
        <x:v>translation-required</x:v>
      </x:c>
      <x:c r="G3384" s="25" t="str">
        <x:v>They want harmony and a meaningful worldview, but idealism can cloud their judgment about relationships, beliefs, and big decisions.</x:v>
      </x:c>
      <x:c r="H3384" s="25" t="str">
        <x:v>Neptune is where they dream. It blurs the line between what is real and what they imagine. Alex's Neptune is in Libra, meaning they dream and imagine gracefully, diplomatically, and with others in mind, and what they want most is harmony and fairness. 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384" s="25" t="str">
        <x:v>The passage has a consistent theme of idealism, but its early wording is unnatural and abstract. Problem line: "Alex's Neptune is in Libra, meaning they dream and imagine gracefully, diplomatically, and with others in mind." Revision instruction: Use direct, everyday language to establish their tendency to idealize harmony before moving into travel, belief, and judgment.</x:v>
      </x:c>
      <x:c r="J3384" s="26"/>
      <x:c r="K3384" s="26"/>
      <x:c r="L3384" s="25" t="str">
        <x:v>9e0d8619bae1db8cbd7d4207988292b31e56b4d97f9e1fced8decced8a494941</x:v>
      </x:c>
    </x:row>
    <x:row r="3385">
      <x:c r="A3385" s="25" t="n">
        <x:v>3384</x:v>
      </x:c>
      <x:c r="B3385" s="25" t="str">
        <x:v>placement-composed</x:v>
      </x:c>
      <x:c r="C3385" s="25" t="str">
        <x:v>placement/neptune/libra/9/you</x:v>
      </x:c>
      <x:c r="D3385" s="25" t="str">
        <x:v>you</x:v>
      </x:c>
      <x:c r="E3385" s="25" t="str">
        <x:v>CUT</x:v>
      </x:c>
      <x:c r="F3385" s="25" t="str">
        <x:v>other-named: unconnected topics</x:v>
      </x:c>
      <x:c r="G3385" s="25" t="str">
        <x:v>The passage says you value fairness in relationships and are also drawn to spiritual or philosophical mystery, but it does not connect those ideas.</x:v>
      </x:c>
      <x:c r="H3385"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385" s="25" t="str">
        <x:v>The Libra section reaches a complete conclusion about self-advocacy, then the Neptune section begins an unrelated discussion of belief, travel, and faith with no transition or shared consequence.</x:v>
      </x:c>
      <x:c r="J3385" s="26"/>
      <x:c r="K3385" s="26"/>
      <x:c r="L3385" s="25" t="str">
        <x:v>d75132bd285c7de45f28f55f6a48f5f3831f96a71673a505bcc1bba2d2db4ce9</x:v>
      </x:c>
    </x:row>
    <x:row r="3386">
      <x:c r="A3386" s="25" t="n">
        <x:v>3385</x:v>
      </x:c>
      <x:c r="B3386" s="25" t="str">
        <x:v>placement-composed</x:v>
      </x:c>
      <x:c r="C3386" s="25" t="str">
        <x:v>placement/neptune/pisces/10/friend</x:v>
      </x:c>
      <x:c r="D3386" s="25" t="str">
        <x:v>friend</x:v>
      </x:c>
      <x:c r="E3386" s="25" t="str">
        <x:v>EDIT</x:v>
      </x:c>
      <x:c r="F3386" s="25" t="str">
        <x:v>other-named: unexplained referent</x:v>
      </x:c>
      <x:c r="G3386" s="25" t="str">
        <x:v>They need meaningful work, but uncertainty around their public image and old resentment can drain their energy for it.</x:v>
      </x:c>
      <x:c r="H3386" s="25" t="str">
        <x:v>Neptune is where they dream. It blurs the line between what is real and what they imagine. Alex's Neptune is in Pisces, meaning they dream and imagine gently, intuitively, and with the lines blurred, and what they want most is meaning and gentleness. They come from a generation where old certainties dissolve, and they feel the pull toward wonder, mysticism, and a wider state of mind. The line between inspired and foggy runs right through them, and drifting is the risk. Simple habits like a real schedule and real sleep keep them anchored, so they can have the vision without losing the plot.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386" s="25" t="str">
        <x:v>The career section mostly follows from the need for meaningful work, but the reference to a parent appears abruptly and leaves the reader to infer its relevance. Problem line: "Their public image rises and falls on currents they can't fully control, and feeling overlooked or unfairly judged, sometimes going back to a parent, cuts deep." Revision instruction: Explain the connection between public judgment and the parent reference, or remove the parent reference so the career thread remains clear.</x:v>
      </x:c>
      <x:c r="J3386" s="26"/>
      <x:c r="K3386" s="26"/>
      <x:c r="L3386" s="25" t="str">
        <x:v>9e63ad35fbd22e1ed1b2977358fb0a694220d906667e50584c242cd940fba70b</x:v>
      </x:c>
    </x:row>
    <x:row r="3387">
      <x:c r="A3387" s="25" t="n">
        <x:v>3386</x:v>
      </x:c>
      <x:c r="B3387" s="25" t="str">
        <x:v>placement-composed</x:v>
      </x:c>
      <x:c r="C3387" s="25" t="str">
        <x:v>placement/neptune/pisces/11/friend</x:v>
      </x:c>
      <x:c r="D3387" s="25" t="str">
        <x:v>friend</x:v>
      </x:c>
      <x:c r="E3387" s="25" t="str">
        <x:v>EDIT</x:v>
      </x:c>
      <x:c r="F3387" s="25" t="str">
        <x:v>astrology-restated</x:v>
      </x:c>
      <x:c r="G3387" s="25" t="str">
        <x:v>They are imaginative and idealistic about friends and future goals, but need routines and clear aims to keep dreams grounded.</x:v>
      </x:c>
      <x:c r="H3387" s="25" t="str">
        <x:v>Neptune is where they dream. It blurs the line between what is real and what they imagine. Alex's Neptune is in Pisces, meaning they dream and imagine gently, intuitively, and with the lines blurred, and what they want most is meaning and gentleness. They come from a generation where old certainties dissolve, and they feel the pull toward wonder, mysticism, and a wider state of mind. The line between inspired and foggy runs right through them, and drifting is the risk. Simple habits like a real schedule and real sleep keep them anchored, so they can have the vision without losing the plot.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387" s="25" t="str">
        <x:v>A coherent message emerges, especially in the second paragraph, but the opening spends too much time naming and explaining astrology labels rather than developing lived behavior. “Neptune is where they dream” and the sign explanation read like setup rather than reader-facing prose.</x:v>
      </x:c>
      <x:c r="J3387" s="26"/>
      <x:c r="K3387" s="26"/>
      <x:c r="L3387" s="25" t="str">
        <x:v>6cfcb08c143b7921ce3f4021f7f6608d18786e0f1ed6d923df72a00963b9ce5a</x:v>
      </x:c>
    </x:row>
    <x:row r="3388">
      <x:c r="A3388" s="25" t="n">
        <x:v>3387</x:v>
      </x:c>
      <x:c r="B3388" s="25" t="str">
        <x:v>placement-composed</x:v>
      </x:c>
      <x:c r="C3388" s="25" t="str">
        <x:v>placement/neptune/pisces/11/you</x:v>
      </x:c>
      <x:c r="D3388" s="25" t="str">
        <x:v>you</x:v>
      </x:c>
      <x:c r="E3388" s="25" t="str">
        <x:v>EDIT</x:v>
      </x:c>
      <x:c r="F3388" s="25" t="str">
        <x:v>other-named: unconnected themes</x:v>
      </x:c>
      <x:c r="G3388" s="25" t="str">
        <x:v>You are highly sensitive to moods and ideals, and you need to turn inspiration into practical action without losing yourself in feelings or dreams.</x:v>
      </x:c>
      <x:c r="H338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388" s="25" t="str">
        <x:v>The opening develops emotional permeability, while the later material shifts abruptly to friends, community, and future goals. The sentence “Neptune in the 11th house can make a goal beautiful long before it becomes executable” needs a clearer connection to the sensitivity and escape pattern already established.</x:v>
      </x:c>
      <x:c r="J3388" s="26"/>
      <x:c r="K3388" s="26"/>
      <x:c r="L3388" s="25" t="str">
        <x:v>bfd01ffb7511ac10d51dec774cca4f2a7b1ea89b790a2fa5565e0a6d58633ffe</x:v>
      </x:c>
    </x:row>
    <x:row r="3389">
      <x:c r="A3389" s="25" t="n">
        <x:v>3388</x:v>
      </x:c>
      <x:c r="B3389" s="25" t="str">
        <x:v>placement-composed</x:v>
      </x:c>
      <x:c r="C3389" s="25" t="str">
        <x:v>placement/neptune/pisces/12/friend</x:v>
      </x:c>
      <x:c r="D3389" s="25" t="str">
        <x:v>friend</x:v>
      </x:c>
      <x:c r="E3389" s="25" t="str">
        <x:v>EDIT</x:v>
      </x:c>
      <x:c r="F3389" s="25" t="str">
        <x:v>translation-required</x:v>
      </x:c>
      <x:c r="G3389" s="25" t="str">
        <x:v>Alex is highly imaginative and sensitive, and regular routines and private reflection help them use that sensitivity without getting lost in it.</x:v>
      </x:c>
      <x:c r="H3389" s="25" t="str">
        <x:v>Neptune is where they dream. It blurs the line between what is real and what they imagine. Alex's Neptune is in Pisces, meaning they dream and imagine gently, intuitively, and with the lines blurred, and what they want most is meaning and gentleness. They come from a generation where old certainties dissolve, and they feel the pull toward wonder, mysticism, and a wider state of mind. The line between inspired and foggy runs right through them, and drifting is the risk. Simple habits like a real schedule and real sleep keep them anchored, so they can have the vision without losing the plot.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389" s="25" t="str">
        <x:v>A coherent message is present, but several lines require interpretation rather than reading naturally. “They’re reflective and deeply intuitive, with knowing that surfaces from somewhere below conscious thought” is especially awkward and abstract. Use direct everyday language for their private intuition and keep the paragraph focused on how solitude, routine, and compassion affect them.</x:v>
      </x:c>
      <x:c r="J3389" s="26"/>
      <x:c r="K3389" s="26"/>
      <x:c r="L3389" s="25" t="str">
        <x:v>410db5f83b366869d0f0a8de5cd1d4d79c12e1b334b1e5078d9396ae5cb8df2d</x:v>
      </x:c>
    </x:row>
    <x:row r="3390">
      <x:c r="A3390" s="25" t="n">
        <x:v>3389</x:v>
      </x:c>
      <x:c r="B3390" s="25" t="str">
        <x:v>placement-composed</x:v>
      </x:c>
      <x:c r="C3390" s="25" t="str">
        <x:v>placement/neptune/pisces/12/you</x:v>
      </x:c>
      <x:c r="D3390" s="25" t="str">
        <x:v>you</x:v>
      </x:c>
      <x:c r="E3390" s="25" t="str">
        <x:v>EDIT</x:v>
      </x:c>
      <x:c r="F3390" s="25" t="str">
        <x:v>translation-required</x:v>
      </x:c>
      <x:c r="G3390" s="25" t="str">
        <x:v>Your emotional openness can become compassion and intuition, but it needs boundaries so it does not turn into avoidance, unresolved loneliness, or absorption of other people’s feelings.</x:v>
      </x:c>
      <x:c r="H3390"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390" s="25" t="str">
        <x:v>The passage has a consistent theme of sensitivity, escape, and returning to ordinary life. However, “The unconscious is easily affected by outside influences here” is abstract and requires the reader to translate it into actual experience. Name the concrete emotional or behavioral effect more plainly so the third paragraph remains as clear as the first two.</x:v>
      </x:c>
      <x:c r="J3390" s="26"/>
      <x:c r="K3390" s="26"/>
      <x:c r="L3390" s="25" t="str">
        <x:v>a628c556f75f6ff17ddf0ae5394ff64a3038abfb1af25996d040932d8ae8368e</x:v>
      </x:c>
    </x:row>
    <x:row r="3391">
      <x:c r="A3391" s="25" t="n">
        <x:v>3390</x:v>
      </x:c>
      <x:c r="B3391" s="25" t="str">
        <x:v>placement-composed</x:v>
      </x:c>
      <x:c r="C3391" s="25" t="str">
        <x:v>placement/neptune/pisces/3/friend</x:v>
      </x:c>
      <x:c r="D3391" s="25" t="str">
        <x:v>friend</x:v>
      </x:c>
      <x:c r="E3391" s="25" t="str">
        <x:v>EDIT</x:v>
      </x:c>
      <x:c r="F3391" s="25" t="str">
        <x:v>scaffold-grammar</x:v>
      </x:c>
      <x:c r="G3391" s="25" t="str">
        <x:v>Their imaginative, intuitive mind needs practical structure so fear and uncertainty do not turn into confusion.</x:v>
      </x:c>
      <x:c r="H3391" s="25" t="str">
        <x:v>Neptune is where they dream. It blurs the line between what is real and what they imagine. Alex's Neptune is in Pisces, meaning they dream and imagine gently, intuitively, and with the lines blurred, and what they want most is meaning and gentleness. They come from a generation where old certainties dissolve, and they feel the pull toward wonder, mysticism, and a wider state of mind. The line between inspired and foggy runs right through them, and drifting is the risk. Simple habits like a real schedule and real sleep keep them anchored, so they can have the vision without losing the plot.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391" s="25" t="str">
        <x:v>The core message is recoverable, but the opening sign-description sentence is mechanically constructed, and the second paragraph makes an unexplained jump into family history. "Family relationships carry an old tangle they've never quite named" arrives without a bridge from communication, learning, or imaginative thinking. Make the setup natural and connect or remove the family-history claim.</x:v>
      </x:c>
      <x:c r="J3391" s="26"/>
      <x:c r="K3391" s="26"/>
      <x:c r="L3391" s="25" t="str">
        <x:v>edc6c9e39607e3e8f44870b862cf2ce4281f077918cfb6389898768e63be8cf2</x:v>
      </x:c>
    </x:row>
    <x:row r="3392">
      <x:c r="A3392" s="25" t="n">
        <x:v>3391</x:v>
      </x:c>
      <x:c r="B3392" s="25" t="str">
        <x:v>placement-composed</x:v>
      </x:c>
      <x:c r="C3392" s="25" t="str">
        <x:v>placement/neptune/pisces/3/you</x:v>
      </x:c>
      <x:c r="D3392" s="25" t="str">
        <x:v>you</x:v>
      </x:c>
      <x:c r="E3392" s="25" t="str">
        <x:v>EDIT</x:v>
      </x:c>
      <x:c r="F3392" s="25" t="str">
        <x:v>astrology-restated</x:v>
      </x:c>
      <x:c r="G3392" s="25" t="str">
        <x:v>Your sensitivity and imagination can enrich everyday communication, but you need boundaries around emotion and anxious storytelling.</x:v>
      </x:c>
      <x:c r="H339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392" s="25" t="str">
        <x:v>The first two paragraphs clearly establish emotional sensitivity and the risk of escape. “It's in your 3rd house” restarts with chart explanation, then introduces schooling and family history without a clear bridge. Integrate those examples into the central pattern and remove unexplained personal-history claims.</x:v>
      </x:c>
      <x:c r="J3392" s="26"/>
      <x:c r="K3392" s="26"/>
      <x:c r="L3392" s="25" t="str">
        <x:v>0c227861b15173b3bef4a29cb4c52e92affb898b42b1d6e5e8491ce031fa1f6c</x:v>
      </x:c>
    </x:row>
    <x:row r="3393">
      <x:c r="A3393" s="25" t="n">
        <x:v>3392</x:v>
      </x:c>
      <x:c r="B3393" s="25" t="str">
        <x:v>placement-composed</x:v>
      </x:c>
      <x:c r="C3393" s="25" t="str">
        <x:v>placement/neptune/pisces/5/friend</x:v>
      </x:c>
      <x:c r="D3393" s="25" t="str">
        <x:v>friend</x:v>
      </x:c>
      <x:c r="E3393" s="25" t="str">
        <x:v>EDIT</x:v>
      </x:c>
      <x:c r="F3393" s="25" t="str">
        <x:v>scaffold-grammar</x:v>
      </x:c>
      <x:c r="G3393" s="25" t="str">
        <x:v>Alex is imaginative and romantic, but needs ordinary routines and realistic attention to avoid drifting into fantasy or disappointment.</x:v>
      </x:c>
      <x:c r="H3393" s="25" t="str">
        <x:v>Neptune is where they dream. It blurs the line between what is real and what they imagine. Alex's Neptune is in Pisces, meaning they dream and imagine gently, intuitively, and with the lines blurred, and what they want most is meaning and gentleness. They come from a generation where old certainties dissolve, and they feel the pull toward wonder, mysticism, and a wider state of mind. The line between inspired and foggy runs right through them, and drifting is the risk. Simple habits like a real schedule and real sleep keep them anchored, so they can have the vision without losing the plot.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393" s="25" t="str">
        <x:v>The broad imagination-versus-grounding message is coherent, and the romance example develops it. However, the opening contains several generalized template statements, and “any children in their life tend to be unusual” arrives as an unsupported side topic. Keep the passage centered on creativity, romance, and the need to see people clearly.</x:v>
      </x:c>
      <x:c r="J3393" s="26"/>
      <x:c r="K3393" s="26"/>
      <x:c r="L3393" s="25" t="str">
        <x:v>6b1c901d2e3e01f3d48ae73c078ba030f608f888e7f19d5d0273712ee4b1c5e2</x:v>
      </x:c>
    </x:row>
    <x:row r="3394">
      <x:c r="A3394" s="25" t="n">
        <x:v>3393</x:v>
      </x:c>
      <x:c r="B3394" s="25" t="str">
        <x:v>placement-composed</x:v>
      </x:c>
      <x:c r="C3394" s="25" t="str">
        <x:v>placement/neptune/pisces/5/you</x:v>
      </x:c>
      <x:c r="D3394" s="25" t="str">
        <x:v>you</x:v>
      </x:c>
      <x:c r="E3394" s="25" t="str">
        <x:v>EDIT</x:v>
      </x:c>
      <x:c r="F3394" s="25" t="str">
        <x:v>other-named: abrupt unsupported subject change</x:v>
      </x:c>
      <x:c r="G3394" s="25" t="str">
        <x:v>Imagination and sensitivity can enrich love and creativity, but they need grounding so fantasy does not replace reality or responsibility.</x:v>
      </x:c>
      <x:c r="H339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394" s="25" t="str">
        <x:v>The passage largely develops a coherent caution about idealization in romance and art. The sentence about children introduces a separate, unexplained concern immediately after secret relationships, making the ending feel assembled rather than developed. Problem line: "Children may also require unusual care, reminding you that love has responsibilities after enchantment arrives." Revision instruction: Remove the unrelated children reference or establish why it belongs to the same discussion of romance, creativity, and idealization.</x:v>
      </x:c>
      <x:c r="J3394" s="26"/>
      <x:c r="K3394" s="26"/>
      <x:c r="L3394" s="25" t="str">
        <x:v>34c7282bfaaf2a8bf5c0255c949e00f82858117c25b64a2706cd395433a5793e</x:v>
      </x:c>
    </x:row>
    <x:row r="3395">
      <x:c r="A3395" s="25" t="n">
        <x:v>3394</x:v>
      </x:c>
      <x:c r="B3395" s="25" t="str">
        <x:v>placement-composed</x:v>
      </x:c>
      <x:c r="C3395" s="25" t="str">
        <x:v>placement/neptune/pisces/7/friend</x:v>
      </x:c>
      <x:c r="D3395" s="25" t="str">
        <x:v>friend</x:v>
      </x:c>
      <x:c r="E3395" s="25" t="str">
        <x:v>EDIT</x:v>
      </x:c>
      <x:c r="F3395" s="25" t="str">
        <x:v>astrology-restated</x:v>
      </x:c>
      <x:c r="G3395" s="25" t="str">
        <x:v>Alex may idealize close relationships and needs to see partners clearly rather than losing themselves in a fantasy of perfect connection.</x:v>
      </x:c>
      <x:c r="H3395" s="25" t="str">
        <x:v>Neptune is where they dream. It blurs the line between what is real and what they imagine. Alex's Neptune is in Pisces, meaning they dream and imagine gently, intuitively, and with the lines blurred, and what they want most is meaning and gentleness. They come from a generation where old certainties dissolve, and they feel the pull toward wonder, mysticism, and a wider state of mind. The line between inspired and foggy runs right through them, and drifting is the risk. Simple habits like a real schedule and real sleep keep them anchored, so they can have the vision without losing the plot.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395" s="25" t="str">
        <x:v>The relationship portion is focused and understandable, but the opening is burdened by repeated astrology-to-trait phrasing, especially "meaning they dream and imagine gently, intuitively, and with the lines blurred." The passage would be stronger if it moved more directly into the lived relationship pattern.</x:v>
      </x:c>
      <x:c r="J3395" s="26"/>
      <x:c r="K3395" s="26"/>
      <x:c r="L3395" s="25" t="str">
        <x:v>6e927c61394e01d6b7d4eef63cdf40445d7d19b718ce7bfbb150ecc6097abf56</x:v>
      </x:c>
    </x:row>
    <x:row r="3396">
      <x:c r="A3396" s="25" t="n">
        <x:v>3395</x:v>
      </x:c>
      <x:c r="B3396" s="25" t="str">
        <x:v>placement-composed</x:v>
      </x:c>
      <x:c r="C3396" s="25" t="str">
        <x:v>placement/neptune/sagittarius/1/friend</x:v>
      </x:c>
      <x:c r="D3396" s="25" t="str">
        <x:v>friend</x:v>
      </x:c>
      <x:c r="E3396" s="25" t="str">
        <x:v>EDIT</x:v>
      </x:c>
      <x:c r="F3396" s="25" t="str">
        <x:v>translation-required</x:v>
      </x:c>
      <x:c r="G3396" s="25" t="str">
        <x:v>Alex is highly imaginative and sensitive to their surroundings, but needs daily grounding so that sensitivity does not become escape.</x:v>
      </x:c>
      <x:c r="H3396"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396" s="25" t="str">
        <x:v>The main message is coherent, but several phrases require interpretation rather than stating the behavior plainly, especially the unexplained generational claim and the description of how others perceive them. Problem lines: “That generation questioned inherited beliefs” and “sometimes more atmosphere than edges.” Revise those lines into direct, reader-facing language and clarify how the generational point connects to Alex.</x:v>
      </x:c>
      <x:c r="J3396" s="26"/>
      <x:c r="K3396" s="26"/>
      <x:c r="L3396" s="25" t="str">
        <x:v>9a950f78f6d89a26b9eac6bdb0e083df6a16c864687eafdbb2fa43c7cbcc272e</x:v>
      </x:c>
    </x:row>
    <x:row r="3397">
      <x:c r="A3397" s="25" t="n">
        <x:v>3396</x:v>
      </x:c>
      <x:c r="B3397" s="25" t="str">
        <x:v>placement-composed</x:v>
      </x:c>
      <x:c r="C3397" s="25" t="str">
        <x:v>placement/neptune/sagittarius/10/friend</x:v>
      </x:c>
      <x:c r="D3397" s="25" t="str">
        <x:v>friend</x:v>
      </x:c>
      <x:c r="E3397" s="25" t="str">
        <x:v>EDIT</x:v>
      </x:c>
      <x:c r="F3397" s="25" t="str">
        <x:v>translation-required</x:v>
      </x:c>
      <x:c r="G3397" s="25" t="str">
        <x:v>They need a meaningful, inspiring career while staying grounded enough to handle uncertainty and resentment about public recognition.</x:v>
      </x:c>
      <x:c r="H3397"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397" s="25" t="str">
        <x:v>The career theme is coherent, but “feeling overlooked or unfairly judged, sometimes going back to a parent, cuts deep” is grammatically and conceptually compressed. It is unclear whether the judgment, the feeling, or the career issue goes back to a parent, so the reader must reconstruct the connection.</x:v>
      </x:c>
      <x:c r="J3397" s="26"/>
      <x:c r="K3397" s="26"/>
      <x:c r="L3397" s="25" t="str">
        <x:v>8076369c0c357444138b8b7c3f67856238b6ddfd9af2930872670df113cb12ce</x:v>
      </x:c>
    </x:row>
    <x:row r="3398">
      <x:c r="A3398" s="25" t="n">
        <x:v>3397</x:v>
      </x:c>
      <x:c r="B3398" s="25" t="str">
        <x:v>placement-composed</x:v>
      </x:c>
      <x:c r="C3398" s="25" t="str">
        <x:v>placement/neptune/sagittarius/11/friend</x:v>
      </x:c>
      <x:c r="D3398" s="25" t="str">
        <x:v>friend</x:v>
      </x:c>
      <x:c r="E3398" s="25" t="str">
        <x:v>EDIT</x:v>
      </x:c>
      <x:c r="F3398" s="25" t="str">
        <x:v>scaffold-grammar</x:v>
      </x:c>
      <x:c r="G3398" s="25" t="str">
        <x:v>They are drawn to big beliefs and inspiring communities, but need practical goals and openness so ideals do not become escape.</x:v>
      </x:c>
      <x:c r="H3398"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398" s="25" t="str">
        <x:v>The broad theme holds together, but the prose repeatedly resets through chart exposition. "Alex's Neptune is in Sagittarius, meaning they dream and imagine bluntly, optimistically, and on the move" is an unnatural construction, and the generic "At their best" sentence does not develop the specific community-and-goals message.</x:v>
      </x:c>
      <x:c r="J3398" s="26"/>
      <x:c r="K3398" s="26"/>
      <x:c r="L3398" s="25" t="str">
        <x:v>fac1d4de106df69470ad808c5fd534f4cc092158f5c65d11330f7be35c146830</x:v>
      </x:c>
    </x:row>
    <x:row r="3399">
      <x:c r="A3399" s="25" t="n">
        <x:v>3398</x:v>
      </x:c>
      <x:c r="B3399" s="25" t="str">
        <x:v>placement-composed</x:v>
      </x:c>
      <x:c r="C3399" s="25" t="str">
        <x:v>placement/neptune/sagittarius/12/friend</x:v>
      </x:c>
      <x:c r="D3399" s="25" t="str">
        <x:v>friend</x:v>
      </x:c>
      <x:c r="E3399" s="25" t="str">
        <x:v>EDIT</x:v>
      </x:c>
      <x:c r="F3399" s="25" t="str">
        <x:v>translation-required</x:v>
      </x:c>
      <x:c r="G3399" s="25" t="str">
        <x:v>They need solitude and practical routines to turn strong intuition and big ideals into purpose rather than escape.</x:v>
      </x:c>
      <x:c r="H3399"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399" s="25" t="str">
        <x:v>The overall movement from vision to private reflection is coherent, but several phrases are unnecessarily abstract or awkward: “what they want most is freedom and meaning,” “Vivid dreams and big visions need an anchor,” and “with knowing that surfaces from somewhere below conscious thought.” Simplify these lines and make the connection between philosophical searching and private sensitivity more direct.</x:v>
      </x:c>
      <x:c r="J3399" s="26"/>
      <x:c r="K3399" s="26"/>
      <x:c r="L3399" s="25" t="str">
        <x:v>31cc01ffee5d00f14b4c346db90f3a7ad064a4c9fbc44b53ee8102d5128c625c</x:v>
      </x:c>
    </x:row>
    <x:row r="3400">
      <x:c r="A3400" s="25" t="n">
        <x:v>3399</x:v>
      </x:c>
      <x:c r="B3400" s="25" t="str">
        <x:v>placement-composed</x:v>
      </x:c>
      <x:c r="C3400" s="25" t="str">
        <x:v>placement/neptune/sagittarius/12/you</x:v>
      </x:c>
      <x:c r="D3400" s="25" t="str">
        <x:v>you</x:v>
      </x:c>
      <x:c r="E3400" s="25" t="str">
        <x:v>EDIT</x:v>
      </x:c>
      <x:c r="F3400" s="25" t="str">
        <x:v>other-named: unbridged-topic-shift</x:v>
      </x:c>
      <x:c r="G3400" s="25" t="str">
        <x:v>You need room to explore and also need compassion that helps you return to ordinary life rather than escape from it.</x:v>
      </x:c>
      <x:c r="H3400"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400" s="25" t="str">
        <x:v>The first half focuses on exploration, novelty, and commitment to a chosen path. The final two paragraphs abruptly introduce dreams, unresolved history, and withdrawal from ordinary life without connecting them to that earlier message.</x:v>
      </x:c>
      <x:c r="J3400" s="26"/>
      <x:c r="K3400" s="26"/>
      <x:c r="L3400" s="25" t="str">
        <x:v>1e0c4b46df043f7ab4e50ff3890235b41029064f8bce855e30f235a0d9829ff3</x:v>
      </x:c>
    </x:row>
    <x:row r="3401">
      <x:c r="A3401" s="25" t="n">
        <x:v>3400</x:v>
      </x:c>
      <x:c r="B3401" s="25" t="str">
        <x:v>placement-composed</x:v>
      </x:c>
      <x:c r="C3401" s="25" t="str">
        <x:v>placement/neptune/sagittarius/2/you</x:v>
      </x:c>
      <x:c r="D3401" s="25" t="str">
        <x:v>you</x:v>
      </x:c>
      <x:c r="E3401" s="25" t="str">
        <x:v>EDIT</x:v>
      </x:c>
      <x:c r="F3401" s="25" t="str">
        <x:v>other-named: unbridged topic shift</x:v>
      </x:c>
      <x:c r="G3401" s="25" t="str">
        <x:v>You are energized by exploration and imagination, but both your commitments and your finances need practical follow-through.</x:v>
      </x:c>
      <x:c r="H340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401" s="25" t="str">
        <x:v>The first two paragraphs develop a coherent point about exploration, novelty, and staying with a path. “Neptune in the 2nd house can make money harder to measure...” abruptly starts a different subject, and the astrology label does not explain why money follows the earlier discussion. Add a clear connection between these themes or separate the money passage.</x:v>
      </x:c>
      <x:c r="J3401" s="26"/>
      <x:c r="K3401" s="26"/>
      <x:c r="L3401" s="25" t="str">
        <x:v>b75e85bf9230f452e369f0b8cedde2d1b9104d40f7bc76dd60b930a10c583ef5</x:v>
      </x:c>
    </x:row>
    <x:row r="3402">
      <x:c r="A3402" s="25" t="n">
        <x:v>3401</x:v>
      </x:c>
      <x:c r="B3402" s="25" t="str">
        <x:v>placement-composed</x:v>
      </x:c>
      <x:c r="C3402" s="25" t="str">
        <x:v>placement/neptune/sagittarius/3/friend</x:v>
      </x:c>
      <x:c r="D3402" s="25" t="str">
        <x:v>friend</x:v>
      </x:c>
      <x:c r="E3402" s="25" t="str">
        <x:v>EDIT</x:v>
      </x:c>
      <x:c r="F3402" s="25" t="str">
        <x:v>other-named: abrupt unsupported subject shift</x:v>
      </x:c>
      <x:c r="G3402" s="25" t="str">
        <x:v>Alex has a visionary, restless mind that needs practical structure so imagination can become useful creative expression.</x:v>
      </x:c>
      <x:c r="H3402"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402" s="25" t="str">
        <x:v>The passage is coherent until it suddenly moves from learning and imagination to unnamed family tension and early insecurity. The line "Family relationships carry an old tangle they've never quite named" introduces a new subject with no setup or connection. Establish why family belongs in this discussion or remove the detour.</x:v>
      </x:c>
      <x:c r="J3402" s="26"/>
      <x:c r="K3402" s="26"/>
      <x:c r="L3402" s="25" t="str">
        <x:v>df4b7491e63abd5e38e15d695012eddd77c7d7341fc3f4fb96298c0d62a0ac44</x:v>
      </x:c>
    </x:row>
    <x:row r="3403">
      <x:c r="A3403" s="25" t="n">
        <x:v>3402</x:v>
      </x:c>
      <x:c r="B3403" s="25" t="str">
        <x:v>placement-composed</x:v>
      </x:c>
      <x:c r="C3403" s="25" t="str">
        <x:v>placement/neptune/sagittarius/3/you</x:v>
      </x:c>
      <x:c r="D3403" s="25" t="str">
        <x:v>you</x:v>
      </x:c>
      <x:c r="E3403" s="25" t="str">
        <x:v>EDIT</x:v>
      </x:c>
      <x:c r="F3403" s="25" t="str">
        <x:v>other-named: unbridged personal-history claim</x:v>
      </x:c>
      <x:c r="G3403" s="25" t="str">
        <x:v>You need room to explore, but your ideas become more meaningful when you stay with them long enough to develop them.</x:v>
      </x:c>
      <x:c r="H3403"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403" s="25" t="str">
        <x:v>The opening establishes a clear pattern of exploration versus follow-through. The final paragraph initially connects that pattern to everyday communication, but then abruptly introduces family conflict, early insecurity, and worst-case thinking without showing how they follow. The line "Family relationships carry an old tangle you've never quite named" introduces a separate subject that needs a connection or removal.</x:v>
      </x:c>
      <x:c r="J3403" s="26"/>
      <x:c r="K3403" s="26"/>
      <x:c r="L3403" s="25" t="str">
        <x:v>8c267897e9d034ff0c6dd47d1971f3709c4103664be3a81b348de33acb3c9af5</x:v>
      </x:c>
    </x:row>
    <x:row r="3404">
      <x:c r="A3404" s="25" t="n">
        <x:v>3403</x:v>
      </x:c>
      <x:c r="B3404" s="25" t="str">
        <x:v>placement-composed</x:v>
      </x:c>
      <x:c r="C3404" s="25" t="str">
        <x:v>placement/neptune/sagittarius/5/friend</x:v>
      </x:c>
      <x:c r="D3404" s="25" t="str">
        <x:v>friend</x:v>
      </x:c>
      <x:c r="E3404" s="25" t="str">
        <x:v>EDIT</x:v>
      </x:c>
      <x:c r="F3404" s="25" t="str">
        <x:v>scaffold-grammar</x:v>
      </x:c>
      <x:c r="G3404" s="25" t="str">
        <x:v>Alex may idealize romance and creativity, and they do best when they stay connected to the real people and circumstances in front of them.</x:v>
      </x:c>
      <x:c r="H3404"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404" s="25" t="str">
        <x:v>The house paragraph gives the passage a clear lived message, but the earlier sign description is mechanically assembled, especially "dream and imagine bluntly, optimistically, and on the move." Simplify the setup so it naturally leads into the romance pattern.</x:v>
      </x:c>
      <x:c r="J3404" s="26"/>
      <x:c r="K3404" s="26"/>
      <x:c r="L3404" s="25" t="str">
        <x:v>80cbfb6eafcb8938625a21d7ef4b251c0a2ca330a70dace6801d201b4ecfd917</x:v>
      </x:c>
    </x:row>
    <x:row r="3405">
      <x:c r="A3405" s="25" t="n">
        <x:v>3404</x:v>
      </x:c>
      <x:c r="B3405" s="25" t="str">
        <x:v>placement-composed</x:v>
      </x:c>
      <x:c r="C3405" s="25" t="str">
        <x:v>placement/neptune/sagittarius/5/you</x:v>
      </x:c>
      <x:c r="D3405" s="25" t="str">
        <x:v>you</x:v>
      </x:c>
      <x:c r="E3405" s="25" t="str">
        <x:v>CUT</x:v>
      </x:c>
      <x:c r="F3405" s="25" t="str">
        <x:v>other-named: competing unrelated messages</x:v>
      </x:c>
      <x:c r="G3405" s="25" t="str">
        <x:v>The passage first discusses a need for exploration and commitment, then abruptly switches to idealization in romance and creativity.</x:v>
      </x:c>
      <x:c r="H3405"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405" s="25" t="str">
        <x:v>The Sagittarius material forms a complete message about exploration, novelty, and staying with a path. “Neptune in the 5th house can make romance and creativity glow” begins a separate message with no bridge, so the passage reads as two independently assembled sections.</x:v>
      </x:c>
      <x:c r="J3405" s="26"/>
      <x:c r="K3405" s="26"/>
      <x:c r="L3405" s="25" t="str">
        <x:v>0a89f21942a19ffebc3fd55c927a2c072f43c851b4b85f2955e6eb40166aba53</x:v>
      </x:c>
    </x:row>
    <x:row r="3406">
      <x:c r="A3406" s="25" t="n">
        <x:v>3405</x:v>
      </x:c>
      <x:c r="B3406" s="25" t="str">
        <x:v>placement-composed</x:v>
      </x:c>
      <x:c r="C3406" s="25" t="str">
        <x:v>placement/neptune/sagittarius/6/friend</x:v>
      </x:c>
      <x:c r="D3406" s="25" t="str">
        <x:v>friend</x:v>
      </x:c>
      <x:c r="E3406" s="25" t="str">
        <x:v>EDIT</x:v>
      </x:c>
      <x:c r="F3406" s="25" t="str">
        <x:v>translation-required</x:v>
      </x:c>
      <x:c r="G3406" s="25" t="str">
        <x:v>Alex has large ideals and strong sensitivity in daily work, but needs routines and boundaries to keep those ideals grounded.</x:v>
      </x:c>
      <x:c r="H3406"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406" s="25" t="str">
        <x:v>The passage has a usable through-line from imagination to work habits, but several phrases require interpretation rather than communicating directly. “Details swim” and “organizing feels like sorting fog” are compressed metaphors that make the practical problem less clear.</x:v>
      </x:c>
      <x:c r="J3406" s="26"/>
      <x:c r="K3406" s="26"/>
      <x:c r="L3406" s="25" t="str">
        <x:v>bd3ee1faedf43f65f129f2b349b2f61eaa966bf82676a1c86cecd72ba4eb899c</x:v>
      </x:c>
    </x:row>
    <x:row r="3407">
      <x:c r="A3407" s="25" t="n">
        <x:v>3406</x:v>
      </x:c>
      <x:c r="B3407" s="25" t="str">
        <x:v>placement-composed</x:v>
      </x:c>
      <x:c r="C3407" s="25" t="str">
        <x:v>placement/neptune/sagittarius/7/friend</x:v>
      </x:c>
      <x:c r="D3407" s="25" t="str">
        <x:v>friend</x:v>
      </x:c>
      <x:c r="E3407" s="25" t="str">
        <x:v>EDIT</x:v>
      </x:c>
      <x:c r="F3407" s="25" t="str">
        <x:v>translation-required</x:v>
      </x:c>
      <x:c r="G3407" s="25" t="str">
        <x:v>They idealize freedom, meaning, and romantic partnership, so they need to see both their beliefs and partners clearly.</x:v>
      </x:c>
      <x:c r="H3407" s="25" t="str">
        <x:v>Neptune is where they dream. It blurs the line between what is real and what they imagine. Alex's Neptune is in Sagittarius, meaning they dream and imagine bluntly, optimistically, and on the move, and what they want most is freedom and meaning. 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407" s="25" t="str">
        <x:v>The main message is coherent, but several phrases sound assembled from abstract labels rather than natural description. Problem line: "Alex's Neptune is in Sagittarius, meaning they dream and imagine bluntly, optimistically, and on the move." Revision instruction: Replace compressed, unnatural descriptions of how someone "dreams" with plain behavior that leads naturally into the discussion of beliefs and relationships.</x:v>
      </x:c>
      <x:c r="J3407" s="26"/>
      <x:c r="K3407" s="26"/>
      <x:c r="L3407" s="25" t="str">
        <x:v>9deca49950a1477def0cf116082f8777d58b51327d825f76bb40d9a6f20f8d80</x:v>
      </x:c>
    </x:row>
    <x:row r="3408">
      <x:c r="A3408" s="25" t="n">
        <x:v>3407</x:v>
      </x:c>
      <x:c r="B3408" s="25" t="str">
        <x:v>placement-composed</x:v>
      </x:c>
      <x:c r="C3408" s="25" t="str">
        <x:v>placement/neptune/sagittarius/8/you</x:v>
      </x:c>
      <x:c r="D3408" s="25" t="str">
        <x:v>you</x:v>
      </x:c>
      <x:c r="E3408" s="25" t="str">
        <x:v>EDIT</x:v>
      </x:c>
      <x:c r="F3408" s="25" t="str">
        <x:v>other-named: unbridged-topic-shift</x:v>
      </x:c>
      <x:c r="G3408" s="25" t="str">
        <x:v>You need exploration and commitment to a path, while also needing honesty and boundaries around deep emotional and financial entanglements.</x:v>
      </x:c>
      <x:c r="H340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408" s="25" t="str">
        <x:v>The Sagittarius section forms a complete message about exploration and staying with a path after novelty fades. The Neptune section introduces a separate discussion of intimacy, shared money, and psychic sensitivity without a transition.</x:v>
      </x:c>
      <x:c r="J3408" s="26"/>
      <x:c r="K3408" s="26"/>
      <x:c r="L3408" s="25" t="str">
        <x:v>1d79a1740127467b04a64870c6758e965478cfc362db9d45a21bb8e1888e06b5</x:v>
      </x:c>
    </x:row>
    <x:row r="3409">
      <x:c r="A3409" s="25" t="n">
        <x:v>3408</x:v>
      </x:c>
      <x:c r="B3409" s="25" t="str">
        <x:v>placement-composed</x:v>
      </x:c>
      <x:c r="C3409" s="25" t="str">
        <x:v>placement/neptune/scorpio/1/friend</x:v>
      </x:c>
      <x:c r="D3409" s="25" t="str">
        <x:v>friend</x:v>
      </x:c>
      <x:c r="E3409" s="25" t="str">
        <x:v>EDIT</x:v>
      </x:c>
      <x:c r="F3409" s="25" t="str">
        <x:v>translation-required</x:v>
      </x:c>
      <x:c r="G3409" s="25" t="str">
        <x:v>They are highly sensitive to emotional atmosphere and need to direct their intensity without escaping into fantasy or losing their own boundaries.</x:v>
      </x:c>
      <x:c r="H3409"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409" s="25" t="str">
        <x:v>The first paragraph contains an unclear report-like line: “Day to day, that can look like mystifying power and intimacy.” It does not name recognizable behavior and does not connect cleanly to the later discussion of absorbing a room's mood. Replace the abstract phrase with a direct manifestation that supports the sensitivity-and-boundaries message.</x:v>
      </x:c>
      <x:c r="J3409" s="26"/>
      <x:c r="K3409" s="26"/>
      <x:c r="L3409" s="25" t="str">
        <x:v>e673e9e30ede81098fcd8eeb17c530845a24823ae0b3a1ef5bd97bc739928574</x:v>
      </x:c>
    </x:row>
    <x:row r="3410">
      <x:c r="A3410" s="25" t="n">
        <x:v>3409</x:v>
      </x:c>
      <x:c r="B3410" s="25" t="str">
        <x:v>placement-composed</x:v>
      </x:c>
      <x:c r="C3410" s="25" t="str">
        <x:v>placement/neptune/scorpio/1/you</x:v>
      </x:c>
      <x:c r="D3410" s="25" t="str">
        <x:v>you</x:v>
      </x:c>
      <x:c r="E3410" s="25" t="str">
        <x:v>EDIT</x:v>
      </x:c>
      <x:c r="F3410" s="25" t="str">
        <x:v>scaffold-grammar</x:v>
      </x:c>
      <x:c r="G3410" s="25" t="str">
        <x:v>You may be highly sensitive to intensity and hidden emotional dynamics, while your identity is expressed through how you visibly meet the world.</x:v>
      </x:c>
      <x:c r="H3410"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410" s="25" t="str">
        <x:v>The first two paragraphs discuss emotional intensity and discernment, while the last two become a general explanation of the 1st house. The passage never explains how these subjects connect. Failed line: “The 1st house is the version of you other people meet first.” Integrate the visible identity material with the sensitivity and boundary pattern already established.</x:v>
      </x:c>
      <x:c r="J3410" s="26"/>
      <x:c r="K3410" s="26"/>
      <x:c r="L3410" s="25" t="str">
        <x:v>519b121f7257bd310fdba8ecf0f24f5322a4a018d26037a3310633cae1727837</x:v>
      </x:c>
    </x:row>
    <x:row r="3411">
      <x:c r="A3411" s="25" t="n">
        <x:v>3410</x:v>
      </x:c>
      <x:c r="B3411" s="25" t="str">
        <x:v>placement-composed</x:v>
      </x:c>
      <x:c r="C3411" s="25" t="str">
        <x:v>placement/neptune/scorpio/10/friend</x:v>
      </x:c>
      <x:c r="D3411" s="25" t="str">
        <x:v>friend</x:v>
      </x:c>
      <x:c r="E3411" s="25" t="str">
        <x:v>EDIT</x:v>
      </x:c>
      <x:c r="F3411" s="25" t="str">
        <x:v>translation-required</x:v>
      </x:c>
      <x:c r="G3411" s="25" t="str">
        <x:v>They have intense imagination and emotional sensitivity that can shape a meaningful career, but they need to stay grounded when public approval feels uncertain.</x:v>
      </x:c>
      <x:c r="H3411"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411" s="25" t="str">
        <x:v>The career material has a clear underlying message, but the first paragraph is cluttered with repeated intensity labels and opaque wording. “Mystifying power and intimacy” does not state a clear behavior, and “sometimes going back to a parent” is an abrupt, unclear insertion into the career discussion.</x:v>
      </x:c>
      <x:c r="J3411" s="26"/>
      <x:c r="K3411" s="26"/>
      <x:c r="L3411" s="25" t="str">
        <x:v>2d522e9e0b883c2bdc3efc960c59ddc97aff708d3ff7755954b7ed8ebcaad9c3</x:v>
      </x:c>
    </x:row>
    <x:row r="3412">
      <x:c r="A3412" s="25" t="n">
        <x:v>3411</x:v>
      </x:c>
      <x:c r="B3412" s="25" t="str">
        <x:v>placement-composed</x:v>
      </x:c>
      <x:c r="C3412" s="25" t="str">
        <x:v>placement/neptune/scorpio/10/you</x:v>
      </x:c>
      <x:c r="D3412" s="25" t="str">
        <x:v>you</x:v>
      </x:c>
      <x:c r="E3412" s="25" t="str">
        <x:v>EDIT</x:v>
      </x:c>
      <x:c r="F3412" s="25" t="str">
        <x:v>other-named: unbridged topic shift</x:v>
      </x:c>
      <x:c r="G3412" s="25" t="str">
        <x:v>Strong sensitivity to hidden emotional dynamics needs discernment, and public recognition lasts only when it rests on real competence.</x:v>
      </x:c>
      <x:c r="H3412"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412" s="25" t="str">
        <x:v>The first two paragraphs concern emotional intensity, boundaries, and escape, while the final two begin a separate discussion of career and reputation. No sentence explains why public work follows from the earlier material. Problem line: “The 10th house is the work other people can point to.” Revision instruction: either establish a direct connection between sensitivity and public work or separate the career material into its own passage.</x:v>
      </x:c>
      <x:c r="J3412" s="26"/>
      <x:c r="K3412" s="26"/>
      <x:c r="L3412" s="25" t="str">
        <x:v>494b21d6f659e149df625c340f308ecb0543ebb0630ccd02a0ad74f9ba59e30e</x:v>
      </x:c>
    </x:row>
    <x:row r="3413">
      <x:c r="A3413" s="25" t="n">
        <x:v>3412</x:v>
      </x:c>
      <x:c r="B3413" s="25" t="str">
        <x:v>placement-composed</x:v>
      </x:c>
      <x:c r="C3413" s="25" t="str">
        <x:v>placement/neptune/scorpio/11/friend</x:v>
      </x:c>
      <x:c r="D3413" s="25" t="str">
        <x:v>friend</x:v>
      </x:c>
      <x:c r="E3413" s="25" t="str">
        <x:v>EDIT</x:v>
      </x:c>
      <x:c r="F3413" s="25" t="str">
        <x:v>astrology-restated</x:v>
      </x:c>
      <x:c r="G3413" s="25" t="str">
        <x:v>Their intuition and high hopes for friends and community can inspire them, but they need a definite goal so dreaming does not replace action.</x:v>
      </x:c>
      <x:c r="H3413"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413" s="25" t="str">
        <x:v>The friends-and-goals paragraph has a clear message, but the opening relies on broad, repeated Neptune language and generic claims about escapism and creative vision. That material does not clearly prepare the reader for the specific community theme that follows.</x:v>
      </x:c>
      <x:c r="J3413" s="26"/>
      <x:c r="K3413" s="26"/>
      <x:c r="L3413" s="25" t="str">
        <x:v>5517b6294a02f61349124fefc88cb250e8f238c84c40ba03aca90dafa855c574</x:v>
      </x:c>
    </x:row>
    <x:row r="3414">
      <x:c r="A3414" s="25" t="n">
        <x:v>3413</x:v>
      </x:c>
      <x:c r="B3414" s="25" t="str">
        <x:v>placement-composed</x:v>
      </x:c>
      <x:c r="C3414" s="25" t="str">
        <x:v>placement/neptune/scorpio/11/you</x:v>
      </x:c>
      <x:c r="D3414" s="25" t="str">
        <x:v>you</x:v>
      </x:c>
      <x:c r="E3414" s="25" t="str">
        <x:v>EDIT</x:v>
      </x:c>
      <x:c r="F3414" s="25" t="str">
        <x:v>other-named: voice shift</x:v>
      </x:c>
      <x:c r="G3414" s="25" t="str">
        <x:v>Strong ideals, emotions, and friendships need practical boundaries and concrete action to become useful.</x:v>
      </x:c>
      <x:c r="H3414"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414" s="25" t="str">
        <x:v>The ideas about intensity, idealism, friendship, and practical direction generally build on one another. However, the passage starts in a detached generational voice—"Other people's moods could feel almost physically present"—and abruptly turns to direct address in "You need ideals with a calendar," weakening the sense that one person is speaking consistently to the reader.</x:v>
      </x:c>
      <x:c r="J3414" s="26"/>
      <x:c r="K3414" s="26"/>
      <x:c r="L3414" s="25" t="str">
        <x:v>6946e464c72006f6dc096245280371f5442b4560a71f6f57bdf5e1fc2b48b0ae</x:v>
      </x:c>
    </x:row>
    <x:row r="3415">
      <x:c r="A3415" s="25" t="n">
        <x:v>3414</x:v>
      </x:c>
      <x:c r="B3415" s="25" t="str">
        <x:v>placement-composed</x:v>
      </x:c>
      <x:c r="C3415" s="25" t="str">
        <x:v>placement/neptune/scorpio/12/friend</x:v>
      </x:c>
      <x:c r="D3415" s="25" t="str">
        <x:v>friend</x:v>
      </x:c>
      <x:c r="E3415" s="25" t="str">
        <x:v>EDIT</x:v>
      </x:c>
      <x:c r="F3415" s="25" t="str">
        <x:v>translation-required</x:v>
      </x:c>
      <x:c r="G3415" s="25" t="str">
        <x:v>They are highly sensitive to hidden emotions and need solitude and purposeful care for others so that intensity does not become escape.</x:v>
      </x:c>
      <x:c r="H3415"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415" s="25" t="str">
        <x:v>The overall progression is coherent, but one sentence is opaque without astrology knowledge. Problem line: "Day to day, that can look like mystifying power and intimacy." Revision instruction: Name the recognizable behavior or experience involving power and intimacy instead of using an abstract phrase.</x:v>
      </x:c>
      <x:c r="J3415" s="26"/>
      <x:c r="K3415" s="26"/>
      <x:c r="L3415" s="25" t="str">
        <x:v>004f9a07e96d0dfc67c82559d24c0af795206191baebfd25b61c490cd9f8a52a</x:v>
      </x:c>
    </x:row>
    <x:row r="3416">
      <x:c r="A3416" s="25" t="n">
        <x:v>3415</x:v>
      </x:c>
      <x:c r="B3416" s="25" t="str">
        <x:v>placement-composed</x:v>
      </x:c>
      <x:c r="C3416" s="25" t="str">
        <x:v>placement/neptune/scorpio/12/you</x:v>
      </x:c>
      <x:c r="D3416" s="25" t="str">
        <x:v>you</x:v>
      </x:c>
      <x:c r="E3416" s="25" t="str">
        <x:v>EDIT</x:v>
      </x:c>
      <x:c r="F3416" s="25" t="str">
        <x:v>other-named: unexplained scope shift</x:v>
      </x:c>
      <x:c r="G3416" s="25" t="str">
        <x:v>Deep emotional sensitivity can lead either to escape or healing, so compassion needs boundaries and a connection to ordinary life.</x:v>
      </x:c>
      <x:c r="H3416"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416" s="25" t="str">
        <x:v>The passage begins by describing a generation in general terms, then shifts without transition to direct personal claims in "Neptune in the 12th house can make old emotional material surface." Keep a consistent audience and explain how the later material develops the opening theme.</x:v>
      </x:c>
      <x:c r="J3416" s="26"/>
      <x:c r="K3416" s="26"/>
      <x:c r="L3416" s="25" t="str">
        <x:v>19465aa6102fd66c6c4508c256dd9faa127c8334dcc3367a71382513798057d5</x:v>
      </x:c>
    </x:row>
    <x:row r="3417">
      <x:c r="A3417" s="25" t="n">
        <x:v>3416</x:v>
      </x:c>
      <x:c r="B3417" s="25" t="str">
        <x:v>placement-composed</x:v>
      </x:c>
      <x:c r="C3417" s="25" t="str">
        <x:v>placement/neptune/scorpio/2/friend</x:v>
      </x:c>
      <x:c r="D3417" s="25" t="str">
        <x:v>friend</x:v>
      </x:c>
      <x:c r="E3417" s="25" t="str">
        <x:v>EDIT</x:v>
      </x:c>
      <x:c r="F3417" s="25" t="str">
        <x:v>translation-required</x:v>
      </x:c>
      <x:c r="G3417" s="25" t="str">
        <x:v>Alex's intense imagination can blur both emotional boundaries and practical money matters, so clarity and transparency help protect them.</x:v>
      </x:c>
      <x:c r="H3417"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417" s="25" t="str">
        <x:v>The passage has a coherent movement from intense inner life to money and security, but “Day to day, that can look like mystifying power and intimacy” is too compressed to explain recognizable behavior. State the lived pattern more plainly.</x:v>
      </x:c>
      <x:c r="J3417" s="26"/>
      <x:c r="K3417" s="26"/>
      <x:c r="L3417" s="25" t="str">
        <x:v>29dd69866fd7edc7d57962a88e1ac840c11a4558b118e542027c041c4fc984f0</x:v>
      </x:c>
    </x:row>
    <x:row r="3418">
      <x:c r="A3418" s="25" t="n">
        <x:v>3417</x:v>
      </x:c>
      <x:c r="B3418" s="25" t="str">
        <x:v>placement-composed</x:v>
      </x:c>
      <x:c r="C3418" s="25" t="str">
        <x:v>placement/neptune/scorpio/3/friend</x:v>
      </x:c>
      <x:c r="D3418" s="25" t="str">
        <x:v>friend</x:v>
      </x:c>
      <x:c r="E3418" s="25" t="str">
        <x:v>EDIT</x:v>
      </x:c>
      <x:c r="F3418" s="25" t="str">
        <x:v>translation-required</x:v>
      </x:c>
      <x:c r="G3418" s="25" t="str">
        <x:v>Their intense imagination and sensitivity can fuel both emotional confusion and meaningful creative work.</x:v>
      </x:c>
      <x:c r="H3418"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418" s="25" t="str">
        <x:v>The passage has a recognizable thread from intensity and escapism to imaginative thinking and creativity, but several lines require decoding. "Day to day, that can look like mystifying power and intimacy" is not clear everyday language, and the later family-insecurity claim arrives without a clear bridge.</x:v>
      </x:c>
      <x:c r="J3418" s="26"/>
      <x:c r="K3418" s="26"/>
      <x:c r="L3418" s="25" t="str">
        <x:v>4cb1fb2db0f110dbb78496530fce561514fd46297a32b0f8615265f649b26791</x:v>
      </x:c>
    </x:row>
    <x:row r="3419">
      <x:c r="A3419" s="25" t="n">
        <x:v>3418</x:v>
      </x:c>
      <x:c r="B3419" s="25" t="str">
        <x:v>placement-composed</x:v>
      </x:c>
      <x:c r="C3419" s="25" t="str">
        <x:v>placement/neptune/scorpio/3/you</x:v>
      </x:c>
      <x:c r="D3419" s="25" t="str">
        <x:v>you</x:v>
      </x:c>
      <x:c r="E3419" s="25" t="str">
        <x:v>EDIT</x:v>
      </x:c>
      <x:c r="F3419" s="25" t="str">
        <x:v>other-named: abrupt personal backstory</x:v>
      </x:c>
      <x:c r="G3419" s="25" t="str">
        <x:v>You may experience emotion and imagination intensely, especially in everyday communication, and need discernment and structure to use that sensitivity well.</x:v>
      </x:c>
      <x:c r="H3419"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419" s="25" t="str">
        <x:v>The first two paragraphs develop emotional intensity and discernment, but the final paragraph abruptly introduces schooling difficulty, unnamed family problems, and early insecurity without showing how they follow from the established point. The line "Family relationships carry an old tangle you've never quite named" begins a separate personal-history thread. Keep the final paragraph focused on how imagination affects communication and daily life, or build a clear connection before introducing family history.</x:v>
      </x:c>
      <x:c r="J3419" s="26"/>
      <x:c r="K3419" s="26"/>
      <x:c r="L3419" s="25" t="str">
        <x:v>a68348738c2a3427026967e5cc8e6b302a1405027154ce9a7f6865384beff730</x:v>
      </x:c>
    </x:row>
    <x:row r="3420">
      <x:c r="A3420" s="25" t="n">
        <x:v>3419</x:v>
      </x:c>
      <x:c r="B3420" s="25" t="str">
        <x:v>placement-composed</x:v>
      </x:c>
      <x:c r="C3420" s="25" t="str">
        <x:v>placement/neptune/scorpio/4/friend</x:v>
      </x:c>
      <x:c r="D3420" s="25" t="str">
        <x:v>friend</x:v>
      </x:c>
      <x:c r="E3420" s="25" t="str">
        <x:v>EDIT</x:v>
      </x:c>
      <x:c r="F3420" s="25" t="str">
        <x:v>translation-required</x:v>
      </x:c>
      <x:c r="G3420" s="25" t="str">
        <x:v>Alex has intense private feelings and ideals around home and family, and needs to build security from reality rather than fantasy.</x:v>
      </x:c>
      <x:c r="H3420"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4th house, meaning this side of them lives close to home: family, roots, and their private life bring it out. 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I3420" s="25" t="str">
        <x:v>The home-and-family conclusion is clear, but the first paragraph contains report-like repetition and a phrase that is difficult to understand on first read. Problem lines: “They come from a generation drawn to life's dark and hidden side”; “Day to day, that can look like mystifying power and intimacy.” Remove repeated abstract characterization and name the actual everyday behavior or experience more plainly.</x:v>
      </x:c>
      <x:c r="J3420" s="26"/>
      <x:c r="K3420" s="26"/>
      <x:c r="L3420" s="25" t="str">
        <x:v>d84a0c78ef0f82dcdec21405f32675c16788d5bc3d5b0e95a51b4c5e3e16629d</x:v>
      </x:c>
    </x:row>
    <x:row r="3421">
      <x:c r="A3421" s="25" t="n">
        <x:v>3420</x:v>
      </x:c>
      <x:c r="B3421" s="25" t="str">
        <x:v>placement-composed</x:v>
      </x:c>
      <x:c r="C3421" s="25" t="str">
        <x:v>placement/neptune/scorpio/4/you</x:v>
      </x:c>
      <x:c r="D3421" s="25" t="str">
        <x:v>you</x:v>
      </x:c>
      <x:c r="E3421" s="25" t="str">
        <x:v>EDIT</x:v>
      </x:c>
      <x:c r="F3421" s="25" t="str">
        <x:v>astrology-restated</x:v>
      </x:c>
      <x:c r="G3421" s="25" t="str">
        <x:v>Intense private emotions and family changes can make it important to maintain boundaries and a stable home base.</x:v>
      </x:c>
      <x:c r="H3421"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421" s="25" t="str">
        <x:v>A usable message emerges only near the end, but the passage is assembled from separate explanatory blocks rather than developed as one account. “Neptune in Scorpio describes a generation fascinated by...” and “The 4th house is your private life...” restate labels and background instead of connecting the reader-facing emotional pattern to home and family. Remove or substantially reduce the label exposition, maintain one point of view, and build a direct bridge from emotional intensity to the private-base conclusion.</x:v>
      </x:c>
      <x:c r="J3421" s="26"/>
      <x:c r="K3421" s="26"/>
      <x:c r="L3421" s="25" t="str">
        <x:v>003805468f0d6f8f82373aa65eef1703010d66a7c5347ed5d42cb5ac97bb309e</x:v>
      </x:c>
    </x:row>
    <x:row r="3422">
      <x:c r="A3422" s="25" t="n">
        <x:v>3421</x:v>
      </x:c>
      <x:c r="B3422" s="25" t="str">
        <x:v>placement-composed</x:v>
      </x:c>
      <x:c r="C3422" s="25" t="str">
        <x:v>placement/neptune/scorpio/5/friend</x:v>
      </x:c>
      <x:c r="D3422" s="25" t="str">
        <x:v>friend</x:v>
      </x:c>
      <x:c r="E3422" s="25" t="str">
        <x:v>EDIT</x:v>
      </x:c>
      <x:c r="F3422" s="25" t="str">
        <x:v>translation-required</x:v>
      </x:c>
      <x:c r="G3422" s="25" t="str">
        <x:v>They are intensely imaginative and can idealize love, so they need to stay connected to the real person and situation in front of them.</x:v>
      </x:c>
      <x:c r="H3422"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422" s="25" t="str">
        <x:v>The romance and creativity paragraph clearly develops the core message, but the earlier line "Day to day, that can look like mystifying power and intimacy" is unnatural and unclear. It does not name recognizable behavior, so the reader has to translate it before the passage can continue.</x:v>
      </x:c>
      <x:c r="J3422" s="26"/>
      <x:c r="K3422" s="26"/>
      <x:c r="L3422" s="25" t="str">
        <x:v>0abac6612776f8be79fa86c14840645254be18d5ef84e0728fa90b150a6af04d</x:v>
      </x:c>
    </x:row>
    <x:row r="3423">
      <x:c r="A3423" s="25" t="n">
        <x:v>3422</x:v>
      </x:c>
      <x:c r="B3423" s="25" t="str">
        <x:v>placement-composed</x:v>
      </x:c>
      <x:c r="C3423" s="25" t="str">
        <x:v>placement/neptune/scorpio/6/friend</x:v>
      </x:c>
      <x:c r="D3423" s="25" t="str">
        <x:v>friend</x:v>
      </x:c>
      <x:c r="E3423" s="25" t="str">
        <x:v>EDIT</x:v>
      </x:c>
      <x:c r="F3423" s="25" t="str">
        <x:v>translation-required</x:v>
      </x:c>
      <x:c r="G3423" s="25" t="str">
        <x:v>They are highly sensitive to hidden emotions and workplace atmosphere, so they need structure, rest, and boundaries to avoid drifting or overextending themselves.</x:v>
      </x:c>
      <x:c r="H3423"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423" s="25" t="str">
        <x:v>The work-related message in the second paragraph is clear, but the first contains opaque, unnatural phrasing that disrupts comprehension, especially “Day to day, that can look like mystifying power and intimacy.” The broad astrology explanation also delays the concrete point.</x:v>
      </x:c>
      <x:c r="J3423" s="26"/>
      <x:c r="K3423" s="26"/>
      <x:c r="L3423" s="25" t="str">
        <x:v>6e0c971e917e7932473aa3c48ae19c694fce38b532bf06f3bbb43e8f9adab2c9</x:v>
      </x:c>
    </x:row>
    <x:row r="3424">
      <x:c r="A3424" s="25" t="n">
        <x:v>3423</x:v>
      </x:c>
      <x:c r="B3424" s="25" t="str">
        <x:v>placement-composed</x:v>
      </x:c>
      <x:c r="C3424" s="25" t="str">
        <x:v>placement/neptune/scorpio/6/you</x:v>
      </x:c>
      <x:c r="D3424" s="25" t="str">
        <x:v>you</x:v>
      </x:c>
      <x:c r="E3424" s="25" t="str">
        <x:v>EDIT</x:v>
      </x:c>
      <x:c r="F3424" s="25" t="str">
        <x:v>other-named: abrupt section transition</x:v>
      </x:c>
      <x:c r="G3424" s="25" t="str">
        <x:v>Emotional intensity and sensitivity need practical boundaries, especially in daily work, routines, and physical care.</x:v>
      </x:c>
      <x:c r="H3424"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3424" s="25" t="str">
        <x:v>The opening discusses emotional intensity, secrecy, pleasure, and discernment. The passage then switches sharply to a general explanation of daily tasks and bodily care, without connecting the two sections before drawing its practical conclusion.</x:v>
      </x:c>
      <x:c r="J3424" s="26"/>
      <x:c r="K3424" s="26"/>
      <x:c r="L3424" s="25" t="str">
        <x:v>36c081408d3580652be8fa30e0a9c128fcc0641f4e484f24cceb278c9aeb688a</x:v>
      </x:c>
    </x:row>
    <x:row r="3425">
      <x:c r="A3425" s="25" t="n">
        <x:v>3424</x:v>
      </x:c>
      <x:c r="B3425" s="25" t="str">
        <x:v>placement-composed</x:v>
      </x:c>
      <x:c r="C3425" s="25" t="str">
        <x:v>placement/neptune/scorpio/7/friend</x:v>
      </x:c>
      <x:c r="D3425" s="25" t="str">
        <x:v>friend</x:v>
      </x:c>
      <x:c r="E3425" s="25" t="str">
        <x:v>EDIT</x:v>
      </x:c>
      <x:c r="F3425" s="25" t="str">
        <x:v>translation-required</x:v>
      </x:c>
      <x:c r="G3425" s="25" t="str">
        <x:v>They want emotionally deep relationships, but need to see partners clearly rather than idealizing them or escaping into fantasy.</x:v>
      </x:c>
      <x:c r="H3425"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425" s="25" t="str">
        <x:v>A recognizable relationship message emerges in the second paragraph, but the first is crowded with abstract claims and unclear phrases, including “mystifying power and intimacy,” that interrupt comprehension and delay the main point.</x:v>
      </x:c>
      <x:c r="J3425" s="26"/>
      <x:c r="K3425" s="26"/>
      <x:c r="L3425" s="25" t="str">
        <x:v>c1837111eaac80a4b30cc1e500d869235451ae4967fcf49b52f6971b90d09279</x:v>
      </x:c>
    </x:row>
    <x:row r="3426">
      <x:c r="A3426" s="25" t="n">
        <x:v>3425</x:v>
      </x:c>
      <x:c r="B3426" s="25" t="str">
        <x:v>placement-composed</x:v>
      </x:c>
      <x:c r="C3426" s="25" t="str">
        <x:v>placement/neptune/scorpio/7/you</x:v>
      </x:c>
      <x:c r="D3426" s="25" t="str">
        <x:v>you</x:v>
      </x:c>
      <x:c r="E3426" s="25" t="str">
        <x:v>EDIT</x:v>
      </x:c>
      <x:c r="F3426" s="25" t="str">
        <x:v>translation-required</x:v>
      </x:c>
      <x:c r="G3426" s="25" t="str">
        <x:v>Close relationships can intensify your emotional longing and make it important to see partners realistically.</x:v>
      </x:c>
      <x:c r="H3426"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It's in your 7th house, meaning close relationships bring this side of you out more than anything else. 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x:v>
      </x:c>
      <x:c r="I3426" s="25" t="str">
        <x:v>The relationship message is coherent, but “Pleasure could become escape, and intensity could become a healing path” and “Whatever direction you choose gets magnified” are too abstract to establish a clear behavioral point before the passage turns to partnership.</x:v>
      </x:c>
      <x:c r="J3426" s="26"/>
      <x:c r="K3426" s="26"/>
      <x:c r="L3426" s="25" t="str">
        <x:v>4fe909b77b8f04811c9f7e9fe4f5031db6ce6cc68fb4943b49e7e3b2c5126307</x:v>
      </x:c>
    </x:row>
    <x:row r="3427">
      <x:c r="A3427" s="25" t="n">
        <x:v>3426</x:v>
      </x:c>
      <x:c r="B3427" s="25" t="str">
        <x:v>placement-composed</x:v>
      </x:c>
      <x:c r="C3427" s="25" t="str">
        <x:v>placement/neptune/scorpio/8/friend</x:v>
      </x:c>
      <x:c r="D3427" s="25" t="str">
        <x:v>friend</x:v>
      </x:c>
      <x:c r="E3427" s="25" t="str">
        <x:v>EDIT</x:v>
      </x:c>
      <x:c r="F3427" s="25" t="str">
        <x:v>translation-required</x:v>
      </x:c>
      <x:c r="G3427" s="25" t="str">
        <x:v>They are intensely intuitive and private in deep relationships, but need honesty and grounding around intimacy, escape, and shared money.</x:v>
      </x:c>
      <x:c r="H3427"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427" s="25" t="str">
        <x:v>A coherent theme is present, but several lines require decoding, especially “mystifying power and intimacy” and “There’s no lukewarm setting on them.” The generational description also slows the passage without clearly advancing the lived message.</x:v>
      </x:c>
      <x:c r="J3427" s="26"/>
      <x:c r="K3427" s="26"/>
      <x:c r="L3427" s="25" t="str">
        <x:v>7121f6908c776b7542db38693b288452b2589044bb273081b6784b97e38ffeca</x:v>
      </x:c>
    </x:row>
    <x:row r="3428">
      <x:c r="A3428" s="25" t="n">
        <x:v>3427</x:v>
      </x:c>
      <x:c r="B3428" s="25" t="str">
        <x:v>placement-composed</x:v>
      </x:c>
      <x:c r="C3428" s="25" t="str">
        <x:v>placement/neptune/scorpio/8/you</x:v>
      </x:c>
      <x:c r="D3428" s="25" t="str">
        <x:v>you</x:v>
      </x:c>
      <x:c r="E3428" s="25" t="str">
        <x:v>EDIT</x:v>
      </x:c>
      <x:c r="F3428" s="25" t="str">
        <x:v>scaffold-grammar</x:v>
      </x:c>
      <x:c r="G3428" s="25" t="str">
        <x:v>Deep emotional sensitivity can blur boundaries around intimacy and shared resources, making honesty and discernment important.</x:v>
      </x:c>
      <x:c r="H3428" s="25" t="str">
        <x:v>Neptune in Scorpio describes a generation fascinated by the hidden layers of sex, psychology, power, secrecy, psychic experience, and emotional intensity. Other people's moods could feel almost physically present, making boundaries difficult to hold and depth almost impossible to ignore.
Pleasure could become escape, and intensity could become a healing path. The feeling itself cannot tell you which direction is wise. Whatever direction you choose gets magnified, so discernment matters most when the emotions involved are most intense.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428" s="25" t="str">
        <x:v>The passage has a recoverable central message about intensity and boundaries, but it shifts mechanically from “a generation” to direct personal guidance in “Neptune in the 8th house.” Make the progression between the collective description and the reader’s private behavior explicit.</x:v>
      </x:c>
      <x:c r="J3428" s="26"/>
      <x:c r="K3428" s="26"/>
      <x:c r="L3428" s="25" t="str">
        <x:v>3dcb8cfd342521b2b298d548950bbd1a1775ea3ea9a0964d6c2d9b78cd1b7782</x:v>
      </x:c>
    </x:row>
    <x:row r="3429">
      <x:c r="A3429" s="25" t="n">
        <x:v>3428</x:v>
      </x:c>
      <x:c r="B3429" s="25" t="str">
        <x:v>placement-composed</x:v>
      </x:c>
      <x:c r="C3429" s="25" t="str">
        <x:v>placement/neptune/scorpio/9/friend</x:v>
      </x:c>
      <x:c r="D3429" s="25" t="str">
        <x:v>friend</x:v>
      </x:c>
      <x:c r="E3429" s="25" t="str">
        <x:v>EDIT</x:v>
      </x:c>
      <x:c r="F3429" s="25" t="str">
        <x:v>translation-required</x:v>
      </x:c>
      <x:c r="G3429" s="25" t="str">
        <x:v>They seek a deep philosophy that can hold life's hardest questions, but intensity and certainty can distort their judgment.</x:v>
      </x:c>
      <x:c r="H3429" s="25" t="str">
        <x:v>Neptune is where they dream. It blurs the line between what is real and what they imagine. Alex's Neptune is in Scorpio, meaning they dream and imagine intensely, privately, and all-or-nothing, and what they want most is depth and honesty. 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 Day to day, that can look like mystifying power and intimacy.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429" s="25" t="str">
        <x:v>The final paragraph has a coherent message about belief and overconfidence, but the opening repeatedly requires translation from abstract astrology language. “Day to day, that can look like mystifying power and intimacy” is not clear everyday prose and does not tell the reader what they actually do.</x:v>
      </x:c>
      <x:c r="J3429" s="26"/>
      <x:c r="K3429" s="26"/>
      <x:c r="L3429" s="25" t="str">
        <x:v>f3874fe20461d687f6870c038bd7fa60325a3562e69044efe221efeb942b58bf</x:v>
      </x:c>
    </x:row>
    <x:row r="3430">
      <x:c r="A3430" s="25" t="n">
        <x:v>3429</x:v>
      </x:c>
      <x:c r="B3430" s="25" t="str">
        <x:v>placement-composed</x:v>
      </x:c>
      <x:c r="C3430" s="25" t="str">
        <x:v>placement/neptune/taurus/1/friend</x:v>
      </x:c>
      <x:c r="D3430" s="25" t="str">
        <x:v>friend</x:v>
      </x:c>
      <x:c r="E3430" s="25" t="str">
        <x:v>EDIT</x:v>
      </x:c>
      <x:c r="F3430" s="25" t="str">
        <x:v>scaffold-grammar</x:v>
      </x:c>
      <x:c r="G3430" s="25" t="str">
        <x:v>Their sensitivity strongly affects how others experience them, so they need to protect their energy and stay grounded.</x:v>
      </x:c>
      <x:c r="H3430"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430" s="25" t="str">
        <x:v>The second paragraph is focused and readable, but the sentence "Alex's Neptune is in Taurus, meaning they dream and imagine slowly, consistently, and stubbornly, and what they want most is stability and comfort" sounds assembled rather than written. Replace the stacked explanatory frame with a direct introduction to the sensitivity described below.</x:v>
      </x:c>
      <x:c r="J3430" s="26"/>
      <x:c r="K3430" s="26"/>
      <x:c r="L3430" s="25" t="str">
        <x:v>ee011522c5adcd103443199fda8a3bc9cf29d6b8978488309aabdbb917fcc7a8</x:v>
      </x:c>
    </x:row>
    <x:row r="3431">
      <x:c r="A3431" s="25" t="n">
        <x:v>3430</x:v>
      </x:c>
      <x:c r="B3431" s="25" t="str">
        <x:v>placement-composed</x:v>
      </x:c>
      <x:c r="C3431" s="25" t="str">
        <x:v>placement/neptune/taurus/1/you</x:v>
      </x:c>
      <x:c r="D3431" s="25" t="str">
        <x:v>you</x:v>
      </x:c>
      <x:c r="E3431" s="25" t="str">
        <x:v>CUT</x:v>
      </x:c>
      <x:c r="F3431" s="25" t="str">
        <x:v>other-named: unconnected subject shift</x:v>
      </x:c>
      <x:c r="G3431" s="25" t="str">
        <x:v>The passage first discusses making ideals practical, then separately explains how identity appears in first impressions.</x:v>
      </x:c>
      <x:c r="H3431"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431" s="25" t="str">
        <x:v>The opening discussion of a generation’s relationship to beauty, business, and material proof does not connect to the later explanation of posture, presentation, and first impressions. These are separate messages without a bridge.</x:v>
      </x:c>
      <x:c r="J3431" s="26"/>
      <x:c r="K3431" s="26"/>
      <x:c r="L3431" s="25" t="str">
        <x:v>35991c0523666df9edde240cd7915416acc21414748d8ad2d86de5acddcecbb7</x:v>
      </x:c>
    </x:row>
    <x:row r="3432">
      <x:c r="A3432" s="25" t="n">
        <x:v>3431</x:v>
      </x:c>
      <x:c r="B3432" s="25" t="str">
        <x:v>placement-composed</x:v>
      </x:c>
      <x:c r="C3432" s="25" t="str">
        <x:v>placement/neptune/taurus/10/friend</x:v>
      </x:c>
      <x:c r="D3432" s="25" t="str">
        <x:v>friend</x:v>
      </x:c>
      <x:c r="E3432" s="25" t="str">
        <x:v>EDIT</x:v>
      </x:c>
      <x:c r="F3432" s="25" t="str">
        <x:v>translation-required</x:v>
      </x:c>
      <x:c r="G3432" s="25" t="str">
        <x:v>Alex brings practical imagination to public work but needs to release old resentment so career disappointments do not drain them.</x:v>
      </x:c>
      <x:c r="H3432"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432" s="25" t="str">
        <x:v>The career section begins clearly, but the sentence about public judgment and a parent introduces an unclear emotional history without explaining the connection. Problem line: "Their public image rises and falls on currents they can't fully control, and feeling overlooked or unfairly judged, sometimes going back to a parent, cuts deep." Revision instruction: clarify the connection between public uncertainty, feeling judged, and the earlier family experience in direct language.</x:v>
      </x:c>
      <x:c r="J3432" s="26"/>
      <x:c r="K3432" s="26"/>
      <x:c r="L3432" s="25" t="str">
        <x:v>82300570e26f3078e0542280c5fc6ca3920ffd56f4c8244baad1b76d77f2d76a</x:v>
      </x:c>
    </x:row>
    <x:row r="3433">
      <x:c r="A3433" s="25" t="n">
        <x:v>3432</x:v>
      </x:c>
      <x:c r="B3433" s="25" t="str">
        <x:v>placement-composed</x:v>
      </x:c>
      <x:c r="C3433" s="25" t="str">
        <x:v>placement/neptune/taurus/10/you</x:v>
      </x:c>
      <x:c r="D3433" s="25" t="str">
        <x:v>you</x:v>
      </x:c>
      <x:c r="E3433" s="25" t="str">
        <x:v>EDIT</x:v>
      </x:c>
      <x:c r="F3433" s="25" t="str">
        <x:v>other-named: perspective and topic shift</x:v>
      </x:c>
      <x:c r="G3433" s="25" t="str">
        <x:v>You want ideals to produce something real, and lasting public recognition depends on work you can genuinely carry.</x:v>
      </x:c>
      <x:c r="H3433"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433" s="25" t="str">
        <x:v>The opening speaks broadly about a generation testing ideals against practical reality, then “The 10th house is the work other people can point to” abruptly switches to direct personal career guidance. The shared theme of making ideals concrete is present, but the passage needs a bridge and a consistent reader perspective.</x:v>
      </x:c>
      <x:c r="J3433" s="26"/>
      <x:c r="K3433" s="26"/>
      <x:c r="L3433" s="25" t="str">
        <x:v>71f83c8cb31e34a00e52980ff78b4c6e621cd2a7807f76569d4e4abe4f7d0910</x:v>
      </x:c>
    </x:row>
    <x:row r="3434">
      <x:c r="A3434" s="25" t="n">
        <x:v>3433</x:v>
      </x:c>
      <x:c r="B3434" s="25" t="str">
        <x:v>placement-composed</x:v>
      </x:c>
      <x:c r="C3434" s="25" t="str">
        <x:v>placement/neptune/taurus/11/friend</x:v>
      </x:c>
      <x:c r="D3434" s="25" t="str">
        <x:v>friend</x:v>
      </x:c>
      <x:c r="E3434" s="25" t="str">
        <x:v>EDIT</x:v>
      </x:c>
      <x:c r="F3434" s="25" t="str">
        <x:v>scaffold-grammar</x:v>
      </x:c>
      <x:c r="G3434" s="25" t="str">
        <x:v>Alex can combine imagination with practicality, but needs a definite goal so dreams about friendship and the future become action.</x:v>
      </x:c>
      <x:c r="H3434"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434" s="25" t="str">
        <x:v>The practical-dreamer message develops clearly into friendship and future goals, but the line "Alex's Neptune is in Taurus, meaning they dream and imagine slowly, consistently, and stubbornly, and what they want most is stability and comfort" is visibly formulaic. Use a natural statement of the pattern so the rest reads as composed prose rather than a generated report.</x:v>
      </x:c>
      <x:c r="J3434" s="26"/>
      <x:c r="K3434" s="26"/>
      <x:c r="L3434" s="25" t="str">
        <x:v>64bf46e227bee53ac56a053b92940b0b1988d37d8dd8081f172cb18bf4f84fef</x:v>
      </x:c>
    </x:row>
    <x:row r="3435">
      <x:c r="A3435" s="25" t="n">
        <x:v>3434</x:v>
      </x:c>
      <x:c r="B3435" s="25" t="str">
        <x:v>placement-composed</x:v>
      </x:c>
      <x:c r="C3435" s="25" t="str">
        <x:v>placement/neptune/taurus/11/you</x:v>
      </x:c>
      <x:c r="D3435" s="25" t="str">
        <x:v>you</x:v>
      </x:c>
      <x:c r="E3435" s="25" t="str">
        <x:v>EDIT</x:v>
      </x:c>
      <x:c r="F3435" s="25" t="str">
        <x:v>other-named: unexplained subject shift</x:v>
      </x:c>
      <x:c r="G3435" s="25" t="str">
        <x:v>You want ideals and community goals to become concrete, workable commitments rather than remain inspiring possibilities.</x:v>
      </x:c>
      <x:c r="H3435"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435" s="25" t="str">
        <x:v>The first two paragraphs establish a clear idea about turning inspiration into practical results, but the move into friends and future goals arrives without showing how it follows from that idea. The final advice fits the later material, yet the passage reads like two related but separately assembled interpretations.</x:v>
      </x:c>
      <x:c r="J3435" s="26"/>
      <x:c r="K3435" s="26"/>
      <x:c r="L3435" s="25" t="str">
        <x:v>003b1acdc5710f536a43d80be746b8af01b2ff195be6c6fb92199eba27afb553</x:v>
      </x:c>
    </x:row>
    <x:row r="3436">
      <x:c r="A3436" s="25" t="n">
        <x:v>3435</x:v>
      </x:c>
      <x:c r="B3436" s="25" t="str">
        <x:v>placement-composed</x:v>
      </x:c>
      <x:c r="C3436" s="25" t="str">
        <x:v>placement/neptune/taurus/12/friend</x:v>
      </x:c>
      <x:c r="D3436" s="25" t="str">
        <x:v>friend</x:v>
      </x:c>
      <x:c r="E3436" s="25" t="str">
        <x:v>EDIT</x:v>
      </x:c>
      <x:c r="F3436" s="25" t="str">
        <x:v>scaffold-grammar</x:v>
      </x:c>
      <x:c r="G3436" s="25" t="str">
        <x:v>Alex has a private, intuitive inner life that seeks security and needs solitude and service to stay grounded.</x:v>
      </x:c>
      <x:c r="H3436"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436" s="25" t="str">
        <x:v>The passage has a coherent broad message, but the opening reads like a stacked template of definitions and traits before it reaches the more recognizable private-life pattern. The line "Alex's Neptune is in Taurus, meaning they dream and imagine slowly, consistently, and stubbornly" is mechanically phrased and requires translation. Revise the setup so it leads directly into the lived pattern, and make the move from security concerns to solitude more naturally connected.</x:v>
      </x:c>
      <x:c r="J3436" s="26"/>
      <x:c r="K3436" s="26"/>
      <x:c r="L3436" s="25" t="str">
        <x:v>05c23408d29b2a54721572e2f58a6aa58d8ac12db1234588969b8cc6b09e8b89</x:v>
      </x:c>
    </x:row>
    <x:row r="3437">
      <x:c r="A3437" s="25" t="n">
        <x:v>3436</x:v>
      </x:c>
      <x:c r="B3437" s="25" t="str">
        <x:v>placement-composed</x:v>
      </x:c>
      <x:c r="C3437" s="25" t="str">
        <x:v>placement/neptune/taurus/12/you</x:v>
      </x:c>
      <x:c r="D3437" s="25" t="str">
        <x:v>you</x:v>
      </x:c>
      <x:c r="E3437" s="25" t="str">
        <x:v>EDIT</x:v>
      </x:c>
      <x:c r="F3437" s="25" t="str">
        <x:v>other-named: unconnected themes</x:v>
      </x:c>
      <x:c r="G3437" s="25" t="str">
        <x:v>Imagination and compassion are most useful when they stay connected to practical life.</x:v>
      </x:c>
      <x:c r="H3437"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437" s="25" t="str">
        <x:v>The opening discussion of a generation testing ideals against material reality does not naturally lead into hidden emotional history, dreams, and loneliness. The final paragraph is individually coherent but does not repair the missing connection between those topics.</x:v>
      </x:c>
      <x:c r="J3437" s="26"/>
      <x:c r="K3437" s="26"/>
      <x:c r="L3437" s="25" t="str">
        <x:v>79555b51fc68ae5894bb24c1e9d401ad742618d7e4308e38d345eb9cb2278e03</x:v>
      </x:c>
    </x:row>
    <x:row r="3438">
      <x:c r="A3438" s="25" t="n">
        <x:v>3437</x:v>
      </x:c>
      <x:c r="B3438" s="25" t="str">
        <x:v>placement-composed</x:v>
      </x:c>
      <x:c r="C3438" s="25" t="str">
        <x:v>placement/neptune/taurus/2/friend</x:v>
      </x:c>
      <x:c r="D3438" s="25" t="str">
        <x:v>friend</x:v>
      </x:c>
      <x:c r="E3438" s="25" t="str">
        <x:v>EDIT</x:v>
      </x:c>
      <x:c r="F3438" s="25" t="str">
        <x:v>other-named: unexplained contradiction</x:v>
      </x:c>
      <x:c r="G3438" s="25" t="str">
        <x:v>They seek security and beauty, but need clarity around money so hopes and generosity do not become financial confusion.</x:v>
      </x:c>
      <x:c r="H3438"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438" s="25" t="str">
        <x:v>The passage first describes them as practical, proof-oriented, and equipped with business sense, then abruptly says money details confuse them and do not stick. The contrast could be meaningful, but it is not explained. Problem lines: "They want proof before believing, and even mystical ideas get checked against common sense." and "Money is genuinely blurry for them; the details confuse them, and worrying about it somehow never sticks." Revision instruction: clarify how their practical instincts coexist with the stated difficulty handling money details.</x:v>
      </x:c>
      <x:c r="J3438" s="26"/>
      <x:c r="K3438" s="26"/>
      <x:c r="L3438" s="25" t="str">
        <x:v>8b06e862bfa24e2d2f411fb3509703b7ea5cb72869a86626dbbd6f7f7bb46652</x:v>
      </x:c>
    </x:row>
    <x:row r="3439">
      <x:c r="A3439" s="25" t="n">
        <x:v>3438</x:v>
      </x:c>
      <x:c r="B3439" s="25" t="str">
        <x:v>placement-composed</x:v>
      </x:c>
      <x:c r="C3439" s="25" t="str">
        <x:v>placement/neptune/taurus/2/you</x:v>
      </x:c>
      <x:c r="D3439" s="25" t="str">
        <x:v>you</x:v>
      </x:c>
      <x:c r="E3439" s="25" t="str">
        <x:v>EDIT</x:v>
      </x:c>
      <x:c r="F3439" s="25" t="str">
        <x:v>translation-required</x:v>
      </x:c>
      <x:c r="G3439" s="25" t="str">
        <x:v>You may have strong imagination and generosity, but you need practical financial habits to keep them from becoming costly.</x:v>
      </x:c>
      <x:c r="H3439"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439" s="25" t="str">
        <x:v>The passage has a coherent movement from ideals made tangible to the need for financial realism, but its opening uses abstract language that requires decoding. Problem line: "Neptune in Taurus describes a generation that wanted inspiration to survive contact with matter." Revision instruction: State the opening idea in more ordinary, concrete language so the financial point has a clear foundation.</x:v>
      </x:c>
      <x:c r="J3439" s="26"/>
      <x:c r="K3439" s="26"/>
      <x:c r="L3439" s="25" t="str">
        <x:v>67e2fb66a6f7d01c9f66fe531fcdcec87d7e3e0f5d5e35a093eb7b5f9e347eef</x:v>
      </x:c>
    </x:row>
    <x:row r="3440">
      <x:c r="A3440" s="25" t="n">
        <x:v>3439</x:v>
      </x:c>
      <x:c r="B3440" s="25" t="str">
        <x:v>placement-composed</x:v>
      </x:c>
      <x:c r="C3440" s="25" t="str">
        <x:v>placement/neptune/taurus/3/friend</x:v>
      </x:c>
      <x:c r="D3440" s="25" t="str">
        <x:v>friend</x:v>
      </x:c>
      <x:c r="E3440" s="25" t="str">
        <x:v>EDIT</x:v>
      </x:c>
      <x:c r="F3440" s="25" t="str">
        <x:v>translation-required</x:v>
      </x:c>
      <x:c r="G3440" s="25" t="str">
        <x:v>Alex has a practical imagination that can support creativity, but they need structure so fear and vague worries do not take over their thinking.</x:v>
      </x:c>
      <x:c r="H3440"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440" s="25" t="str">
        <x:v>A coherent message is present, but several compressed phrases weaken the flow, especially "Family relationships carry an old tangle they've never quite named" and "so it needs a job," which leave the reader to infer the intended connection.</x:v>
      </x:c>
      <x:c r="J3440" s="26"/>
      <x:c r="K3440" s="26"/>
      <x:c r="L3440" s="25" t="str">
        <x:v>aa082ec8a20309cd7f9c9f8ce5d3c80a1db011463a23bca2580c68a47fc7063d</x:v>
      </x:c>
    </x:row>
    <x:row r="3441">
      <x:c r="A3441" s="25" t="n">
        <x:v>3440</x:v>
      </x:c>
      <x:c r="B3441" s="25" t="str">
        <x:v>placement-composed</x:v>
      </x:c>
      <x:c r="C3441" s="25" t="str">
        <x:v>placement/neptune/taurus/3/you</x:v>
      </x:c>
      <x:c r="D3441" s="25" t="str">
        <x:v>you</x:v>
      </x:c>
      <x:c r="E3441" s="25" t="str">
        <x:v>EDIT</x:v>
      </x:c>
      <x:c r="F3441" s="25" t="str">
        <x:v>scaffold-grammar</x:v>
      </x:c>
      <x:c r="G3441" s="25" t="str">
        <x:v>Your imagination works best when you give it a practical outlet, especially in everyday communication and creative work.</x:v>
      </x:c>
      <x:c r="H3441"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441" s="25" t="str">
        <x:v>The opening develops a clear idea about making inspiration tangible, but the final paragraph abruptly shifts to schooling, family insecurity, and worst-case thinking without showing how those ideas follow. The line “Family relationships carry an old tangle you've never quite named” is especially unconnected to the surrounding discussion.</x:v>
      </x:c>
      <x:c r="J3441" s="26"/>
      <x:c r="K3441" s="26"/>
      <x:c r="L3441" s="25" t="str">
        <x:v>6fb8bd67c6628f4853b7c29e411846d4d3ca13e8c6caba910691c8229cb3b200</x:v>
      </x:c>
    </x:row>
    <x:row r="3442">
      <x:c r="A3442" s="25" t="n">
        <x:v>3441</x:v>
      </x:c>
      <x:c r="B3442" s="25" t="str">
        <x:v>placement-composed</x:v>
      </x:c>
      <x:c r="C3442" s="25" t="str">
        <x:v>placement/neptune/taurus/4/friend</x:v>
      </x:c>
      <x:c r="D3442" s="25" t="str">
        <x:v>friend</x:v>
      </x:c>
      <x:c r="E3442" s="25" t="str">
        <x:v>EDIT</x:v>
      </x:c>
      <x:c r="F3442" s="25" t="str">
        <x:v>scaffold-grammar</x:v>
      </x:c>
      <x:c r="G3442" s="25" t="str">
        <x:v>They seek safety and beauty but need to build a home life around reality rather than an imagined ideal.</x:v>
      </x:c>
      <x:c r="H3442"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4th house, meaning this side of them lives close to home: family, roots, and their private life bring it out. 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I3442" s="25" t="str">
        <x:v>The home-focused second paragraph develops a clear and useful message, but the opening chart-description sentence is mechanically stacked: "Alex's Neptune is in Taurus, meaning they dream and imagine slowly, consistently, and stubbornly, and what they want most is stability and comfort." Make that setup sound like direct prose rather than a slot-filled explanation.</x:v>
      </x:c>
      <x:c r="J3442" s="26"/>
      <x:c r="K3442" s="26"/>
      <x:c r="L3442" s="25" t="str">
        <x:v>ed9d6eb8f651a0164a568b056ef569aa47fb46c71dfb621f68cb9c14865c0f36</x:v>
      </x:c>
    </x:row>
    <x:row r="3443">
      <x:c r="A3443" s="25" t="n">
        <x:v>3442</x:v>
      </x:c>
      <x:c r="B3443" s="25" t="str">
        <x:v>placement-composed</x:v>
      </x:c>
      <x:c r="C3443" s="25" t="str">
        <x:v>placement/neptune/taurus/4/you</x:v>
      </x:c>
      <x:c r="D3443" s="25" t="str">
        <x:v>you</x:v>
      </x:c>
      <x:c r="E3443" s="25" t="str">
        <x:v>CUT</x:v>
      </x:c>
      <x:c r="F3443" s="25" t="str">
        <x:v>other-named: unconnected topics</x:v>
      </x:c>
      <x:c r="G3443" s="25" t="str">
        <x:v>Ideals need practical expression, and private stability shapes how you handle change.</x:v>
      </x:c>
      <x:c r="H3443"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443" s="25" t="str">
        <x:v>The first two paragraphs develop a coherent idea about making inspiration tangible, but “The 4th house is your private life...” abruptly starts a separate discussion of home and family. No prose connection explains why the subject changes.</x:v>
      </x:c>
      <x:c r="J3443" s="26"/>
      <x:c r="K3443" s="26"/>
      <x:c r="L3443" s="25" t="str">
        <x:v>3d6e490818b822e5d37b6492825f05597c775802ed74825a5fb257a705c7e097</x:v>
      </x:c>
    </x:row>
    <x:row r="3444">
      <x:c r="A3444" s="25" t="n">
        <x:v>3443</x:v>
      </x:c>
      <x:c r="B3444" s="25" t="str">
        <x:v>placement-composed</x:v>
      </x:c>
      <x:c r="C3444" s="25" t="str">
        <x:v>placement/neptune/taurus/5/friend</x:v>
      </x:c>
      <x:c r="D3444" s="25" t="str">
        <x:v>friend</x:v>
      </x:c>
      <x:c r="E3444" s="25" t="str">
        <x:v>EDIT</x:v>
      </x:c>
      <x:c r="F3444" s="25" t="str">
        <x:v>decorative-evidence</x:v>
      </x:c>
      <x:c r="G3444" s="25" t="str">
        <x:v>Alex may idealize romance and creativity, so they need to see people and pleasures as they really are rather than as they imagine them.</x:v>
      </x:c>
      <x:c r="H3444"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444" s="25" t="str">
        <x:v>The final romance point is strong, but the aside about children being unusual does not clearly develop the central pattern of idealization and distracts from it. Problem line: “Creativity and entertainment light them up, and any children in their life tend to be unusual and to draw out a devotion that surprises them.” Revision instruction: keep the examples tied to idealization, imagination, and the need to respond to what is actually present.</x:v>
      </x:c>
      <x:c r="J3444" s="26"/>
      <x:c r="K3444" s="26"/>
      <x:c r="L3444" s="25" t="str">
        <x:v>a13c06b2b41d522163f3e73043911a3b3540fda47c4cd97f48c762bb116e24c4</x:v>
      </x:c>
    </x:row>
    <x:row r="3445">
      <x:c r="A3445" s="25" t="n">
        <x:v>3444</x:v>
      </x:c>
      <x:c r="B3445" s="25" t="str">
        <x:v>placement-composed</x:v>
      </x:c>
      <x:c r="C3445" s="25" t="str">
        <x:v>placement/neptune/taurus/5/you</x:v>
      </x:c>
      <x:c r="D3445" s="25" t="str">
        <x:v>you</x:v>
      </x:c>
      <x:c r="E3445" s="25" t="str">
        <x:v>EDIT</x:v>
      </x:c>
      <x:c r="F3445" s="25" t="str">
        <x:v>translation-required</x:v>
      </x:c>
      <x:c r="G3445" s="25" t="str">
        <x:v>Imagination can become meaningful when it is turned into real creative work and responsible love rather than left as fantasy.</x:v>
      </x:c>
      <x:c r="H3445"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445" s="25" t="str">
        <x:v>The overall movement from idealism to tangible creation is coherent, but the opening requires mental translation. “Wanted inspiration to survive contact with matter” and “The mystical had to earn a place at the table beside material reality” are more abstract and literary than the rest of the passage. State the practical point more directly so the opening matches the clear later examples.</x:v>
      </x:c>
      <x:c r="J3445" s="26"/>
      <x:c r="K3445" s="26"/>
      <x:c r="L3445" s="25" t="str">
        <x:v>1740d43be37c4b9bb4624c2722b1c6abc4d080b3a356a295e9ad65669c4a22a1</x:v>
      </x:c>
    </x:row>
    <x:row r="3446">
      <x:c r="A3446" s="25" t="n">
        <x:v>3445</x:v>
      </x:c>
      <x:c r="B3446" s="25" t="str">
        <x:v>placement-composed</x:v>
      </x:c>
      <x:c r="C3446" s="25" t="str">
        <x:v>placement/neptune/taurus/6/friend</x:v>
      </x:c>
      <x:c r="D3446" s="25" t="str">
        <x:v>friend</x:v>
      </x:c>
      <x:c r="E3446" s="25" t="str">
        <x:v>EDIT</x:v>
      </x:c>
      <x:c r="F3446" s="25" t="str">
        <x:v>astrology-restated</x:v>
      </x:c>
      <x:c r="G3446" s="25" t="str">
        <x:v>Work routines and health habits can feel hard to organize because they absorb the atmosphere around them, so they need rest, boundaries, and meaningful work.</x:v>
      </x:c>
      <x:c r="H3446"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446" s="25" t="str">
        <x:v>The final paragraph gives a concrete and coherent account of difficulty starting tasks and absorbing workplace moods. The opening spends too much time on broad Neptune-and-Taurus description, and the sentence “They want proof before believing” sits awkwardly beside the later warning about blurred reality. Lead more directly into the daily-work pattern.</x:v>
      </x:c>
      <x:c r="J3446" s="26"/>
      <x:c r="K3446" s="26"/>
      <x:c r="L3446" s="25" t="str">
        <x:v>c663ac0c0047464797def2b4adc33876b9faf68c1b46d8451f5a805eceb75483</x:v>
      </x:c>
    </x:row>
    <x:row r="3447">
      <x:c r="A3447" s="25" t="n">
        <x:v>3446</x:v>
      </x:c>
      <x:c r="B3447" s="25" t="str">
        <x:v>placement-composed</x:v>
      </x:c>
      <x:c r="C3447" s="25" t="str">
        <x:v>placement/neptune/taurus/7/friend</x:v>
      </x:c>
      <x:c r="D3447" s="25" t="str">
        <x:v>friend</x:v>
      </x:c>
      <x:c r="E3447" s="25" t="str">
        <x:v>EDIT</x:v>
      </x:c>
      <x:c r="F3447" s="25" t="str">
        <x:v>scaffold-grammar</x:v>
      </x:c>
      <x:c r="G3447" s="25" t="str">
        <x:v>They want security and an ideal kind of love, but they need to see partners as real people rather than as imagined soul mates.</x:v>
      </x:c>
      <x:c r="H3447"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447" s="25" t="str">
        <x:v>The relationship lesson is clear, especially in the ending, but the first paragraph is slowed by generic template claims that do not lead naturally into it. “Pushed too far...” and “At their best...” read like inserted report language, while the claim about a generation and “solid business sense” does not clearly advance the relationship theme. Tighten the setup around idealizing security and carry that idea directly into how they idealize partners.</x:v>
      </x:c>
      <x:c r="J3447" s="26"/>
      <x:c r="K3447" s="26"/>
      <x:c r="L3447" s="25" t="str">
        <x:v>c5915ce4da9aea88abc29fb630266bd77abb9938ca0f44eb06f57148ec61e9c9</x:v>
      </x:c>
    </x:row>
    <x:row r="3448">
      <x:c r="A3448" s="25" t="n">
        <x:v>3447</x:v>
      </x:c>
      <x:c r="B3448" s="25" t="str">
        <x:v>placement-composed</x:v>
      </x:c>
      <x:c r="C3448" s="25" t="str">
        <x:v>placement/neptune/taurus/8/you</x:v>
      </x:c>
      <x:c r="D3448" s="25" t="str">
        <x:v>you</x:v>
      </x:c>
      <x:c r="E3448" s="25" t="str">
        <x:v>EDIT</x:v>
      </x:c>
      <x:c r="F3448" s="25" t="str">
        <x:v>other-named: unexplained subject shift</x:v>
      </x:c>
      <x:c r="G3448" s="25" t="str">
        <x:v>You may want spiritual or imaginative experiences to have practical value, while needing clear boundaries in intimate and financial entanglements.</x:v>
      </x:c>
      <x:c r="H3448"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448" s="25" t="str">
        <x:v>The first half discusses a broad generation-level idea about practical idealism, then the third paragraph switches without a bridge to personal intimacy, shared money, and psychic sensitivity. The closing advice does not fully unite those subjects.</x:v>
      </x:c>
      <x:c r="J3448" s="26"/>
      <x:c r="K3448" s="26"/>
      <x:c r="L3448" s="25" t="str">
        <x:v>cb602282b0ee51a72ecac6b7ecb1389452433983f07c04049bb7e7713b8fb2a2</x:v>
      </x:c>
    </x:row>
    <x:row r="3449">
      <x:c r="A3449" s="25" t="n">
        <x:v>3448</x:v>
      </x:c>
      <x:c r="B3449" s="25" t="str">
        <x:v>placement-composed</x:v>
      </x:c>
      <x:c r="C3449" s="25" t="str">
        <x:v>placement/neptune/taurus/9/friend</x:v>
      </x:c>
      <x:c r="D3449" s="25" t="str">
        <x:v>friend</x:v>
      </x:c>
      <x:c r="E3449" s="25" t="str">
        <x:v>EDIT</x:v>
      </x:c>
      <x:c r="F3449" s="25" t="str">
        <x:v>translation-required</x:v>
      </x:c>
      <x:c r="G3449" s="25" t="str">
        <x:v>Alex seeks practical, grounded forms of beauty and security, but needs to question beliefs that feel certain before acting on them.</x:v>
      </x:c>
      <x:c r="H3449" s="25" t="str">
        <x:v>Neptune is where they dream. It blurs the line between what is real and what they imagine. Alex's Neptune is in Taurus, meaning they dream and imagine slowly, consistently, and stubbornly, and what they want most is stability and comfort. 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 Day to day, that can look like idealizing security, money, and the body.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449" s="25" t="str">
        <x:v>The passage generally connects practicality, belief, and travel or study, but it contains unclear abstract claims such as “they belong to a generation that dreams of security and beauty” and “this placement clouds judgment.” Name the behavior directly without requiring astrology knowledge.</x:v>
      </x:c>
      <x:c r="J3449" s="26"/>
      <x:c r="K3449" s="26"/>
      <x:c r="L3449" s="25" t="str">
        <x:v>8716e40aa003d6991622a069bdce80f1bef47fcdf097c18bfd112394cb7fbc2c</x:v>
      </x:c>
    </x:row>
    <x:row r="3450">
      <x:c r="A3450" s="25" t="n">
        <x:v>3449</x:v>
      </x:c>
      <x:c r="B3450" s="25" t="str">
        <x:v>placement-composed</x:v>
      </x:c>
      <x:c r="C3450" s="25" t="str">
        <x:v>placement/neptune/taurus/9/you</x:v>
      </x:c>
      <x:c r="D3450" s="25" t="str">
        <x:v>you</x:v>
      </x:c>
      <x:c r="E3450" s="25" t="str">
        <x:v>EDIT</x:v>
      </x:c>
      <x:c r="F3450" s="25" t="str">
        <x:v>other-named: unbridged perspective shift</x:v>
      </x:c>
      <x:c r="G3450" s="25" t="str">
        <x:v>You seek spiritual or philosophical meaning that remains grounded in real experience and evidence.</x:v>
      </x:c>
      <x:c r="H3450" s="25" t="str">
        <x:v>Neptune in Taurus describes a generation that wanted inspiration to survive contact with matter. Beauty, music, business, comfort, healing, and practical proof could all become vehicles for a larger ideal. A dream gained credibility when it could build, soothe, nourish, or produce something people could actually experience.
That groundedness also made unusual claims more likely to be tested rather than simply believed. The mystical had to earn a place at the table beside material reality. Here, imagination has to leave something real behind.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450" s="25" t="str">
        <x:v>The passage begins by discussing a generation in general terms, then abruptly switches to direct personal guidance. Although both sections concern imagination and reality, the change in subject and perspective makes the passage feel assembled rather than developed.</x:v>
      </x:c>
      <x:c r="J3450" s="26"/>
      <x:c r="K3450" s="26"/>
      <x:c r="L3450" s="25" t="str">
        <x:v>1bed0181f3611cc932800d7906e8fadb21c7e6c10d27dfbeb9c0fd9656310b6c</x:v>
      </x:c>
    </x:row>
    <x:row r="3451">
      <x:c r="A3451" s="25" t="n">
        <x:v>3450</x:v>
      </x:c>
      <x:c r="B3451" s="25" t="str">
        <x:v>placement-composed</x:v>
      </x:c>
      <x:c r="C3451" s="25" t="str">
        <x:v>placement/neptune/virgo/1/friend</x:v>
      </x:c>
      <x:c r="D3451" s="25" t="str">
        <x:v>friend</x:v>
      </x:c>
      <x:c r="E3451" s="25" t="str">
        <x:v>EDIT</x:v>
      </x:c>
      <x:c r="F3451" s="25" t="str">
        <x:v>translation-required</x:v>
      </x:c>
      <x:c r="G3451" s="25" t="str">
        <x:v>They are sensitive and imaginative, but they need useful work and clear routines to stay grounded.</x:v>
      </x:c>
      <x:c r="H3451"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1st house, meaning this side of them is right on the surface: it shapes first impressions and how they start things. 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I3451" s="25" t="str">
        <x:v>The overall message is recoverable, but several phrases require the reader to decode abstract or unnatural wording. Problem line: "Day to day, that can look like dissolving or idealizing work and health." Revision instruction: State the observable work and health pattern in ordinary language rather than using abstract shorthand.</x:v>
      </x:c>
      <x:c r="J3451" s="26"/>
      <x:c r="K3451" s="26"/>
      <x:c r="L3451" s="25" t="str">
        <x:v>65aa8a20b543116bb611361c6fa63b6e85171f2bf7485296b619336276401bbf</x:v>
      </x:c>
    </x:row>
    <x:row r="3452">
      <x:c r="A3452" s="25" t="n">
        <x:v>3451</x:v>
      </x:c>
      <x:c r="B3452" s="25" t="str">
        <x:v>placement-composed</x:v>
      </x:c>
      <x:c r="C3452" s="25" t="str">
        <x:v>placement/neptune/virgo/10/friend</x:v>
      </x:c>
      <x:c r="D3452" s="25" t="str">
        <x:v>friend</x:v>
      </x:c>
      <x:c r="E3452" s="25" t="str">
        <x:v>EDIT</x:v>
      </x:c>
      <x:c r="F3452" s="25" t="str">
        <x:v>translation-required</x:v>
      </x:c>
      <x:c r="G3452" s="25" t="str">
        <x:v>They may want work that is useful and meaningful, but self-doubt and resentment can drain the energy they need to pursue it.</x:v>
      </x:c>
      <x:c r="H3452"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10th house, meaning this side of them is on public display: career, reputation, and what they're known for. 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I3452" s="25" t="str">
        <x:v>The career message is understandable, but the passage repeatedly shifts into abstract or opaque phrasing. "Caught between the dream and the checklist," "Service is the release valve," and "dissolving or idealizing work and health" require interpretation rather than stating observable behavior directly.</x:v>
      </x:c>
      <x:c r="J3452" s="26"/>
      <x:c r="K3452" s="26"/>
      <x:c r="L3452" s="25" t="str">
        <x:v>88aba1a39cf7243f3be5493d2192e030e80f17a47a3a8381aae80e47ab69f0ee</x:v>
      </x:c>
    </x:row>
    <x:row r="3453">
      <x:c r="A3453" s="25" t="n">
        <x:v>3452</x:v>
      </x:c>
      <x:c r="B3453" s="25" t="str">
        <x:v>placement-composed</x:v>
      </x:c>
      <x:c r="C3453" s="25" t="str">
        <x:v>placement/neptune/virgo/11/friend</x:v>
      </x:c>
      <x:c r="D3453" s="25" t="str">
        <x:v>friend</x:v>
      </x:c>
      <x:c r="E3453" s="25" t="str">
        <x:v>EDIT</x:v>
      </x:c>
      <x:c r="F3453" s="25" t="str">
        <x:v>translation-required</x:v>
      </x:c>
      <x:c r="G3453" s="25" t="str">
        <x:v>Alex can get caught between intuition and practical standards, and their ideals about friendship and future goals need concrete action to become real.</x:v>
      </x:c>
      <x:c r="H3453"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11th house, meaning friends, groups, and their plans for the future bring this side of them out. 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I3453" s="25" t="str">
        <x:v>The passage has one recoverable message about idealism needing practical direction, but its central explanation is too compressed and metaphorical. “Service is the release valve; when they're genuinely useful to someone, the whole system calms down” makes the reader stop to decode what “the whole system” refers to.</x:v>
      </x:c>
      <x:c r="J3453" s="26"/>
      <x:c r="K3453" s="26"/>
      <x:c r="L3453" s="25" t="str">
        <x:v>d2185fc416de74ebf90d96391925bf89c4f8753245df99da1662c3767cb9c2c9</x:v>
      </x:c>
    </x:row>
    <x:row r="3454">
      <x:c r="A3454" s="25" t="n">
        <x:v>3453</x:v>
      </x:c>
      <x:c r="B3454" s="25" t="str">
        <x:v>placement-composed</x:v>
      </x:c>
      <x:c r="C3454" s="25" t="str">
        <x:v>placement/neptune/virgo/11/you</x:v>
      </x:c>
      <x:c r="D3454" s="25" t="str">
        <x:v>you</x:v>
      </x:c>
      <x:c r="E3454" s="25" t="str">
        <x:v>EDIT</x:v>
      </x:c>
      <x:c r="F3454" s="25" t="str">
        <x:v>other-named: unconnected central ideas</x:v>
      </x:c>
      <x:c r="G3454" s="25" t="str">
        <x:v>Your eye for improvement is valuable, but you need to turn ideals and possibilities into practical action.</x:v>
      </x:c>
      <x:c r="H345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Neptune in the 11th house can make a goal beautiful long before it becomes executable. Friends may be artistic, spiritual, devoted, unreliable, deceptive, or some confusing mixture, and a vision for the future can feel almost as satisfying as doing the work. The dream can become emotionally important because it is tied to friends, community, or a larger cause.
Intuition helps most when it narrows the field into one direction you can actually act on. Keeping every possibility emotionally alive forever eventually makes inspiration vague and directionless. You need ideals with a calendar.</x:v>
      </x:c>
      <x:c r="I3454" s="25" t="str">
        <x:v>The first two paragraphs are a complete passage about precision and perfectionism. The next two abruptly begin a different passage about idealistic friends, community dreams, and indecision. Both sections are individually understandable, but the reader is not shown why careful editing should lead into group ideals. Add a direct conceptual bridge or separate the competing messages.</x:v>
      </x:c>
      <x:c r="J3454" s="26"/>
      <x:c r="K3454" s="26"/>
      <x:c r="L3454" s="25" t="str">
        <x:v>596efec1b0a138b5eb8776e5b8176bb6d77937026ceb68e9215056578f5d984d</x:v>
      </x:c>
    </x:row>
    <x:row r="3455">
      <x:c r="A3455" s="25" t="n">
        <x:v>3454</x:v>
      </x:c>
      <x:c r="B3455" s="25" t="str">
        <x:v>placement-composed</x:v>
      </x:c>
      <x:c r="C3455" s="25" t="str">
        <x:v>placement/neptune/virgo/12/friend</x:v>
      </x:c>
      <x:c r="D3455" s="25" t="str">
        <x:v>friend</x:v>
      </x:c>
      <x:c r="E3455" s="25" t="str">
        <x:v>EDIT</x:v>
      </x:c>
      <x:c r="F3455" s="25" t="str">
        <x:v>translation-required</x:v>
      </x:c>
      <x:c r="G3455" s="25" t="str">
        <x:v>They can turn sensitivity, intuition, and a wish to be useful into meaningful private work, but need to avoid doubt, isolation, and losing practical clarity.</x:v>
      </x:c>
      <x:c r="H3455"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12th house, meaning this side of them works behind the scenes: solitude, privacy, and what they keep to themselves. 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I3455" s="25" t="str">
        <x:v>The passage has one broad message, but several lines are too abstract to carry it cleanly. “Dissolving or idealizing work and health” is not a natural description of behavior, and “convert all that sensitivity into purpose instead of self-pity” arrives as a broad conclusion rather than a developed consequence. Use concrete behavior and clearer connections.</x:v>
      </x:c>
      <x:c r="J3455" s="26"/>
      <x:c r="K3455" s="26"/>
      <x:c r="L3455" s="25" t="str">
        <x:v>1163c8783691524fcd4d521e9a1e03833deb02bd5538ae70253741c06b4f9c13</x:v>
      </x:c>
    </x:row>
    <x:row r="3456">
      <x:c r="A3456" s="25" t="n">
        <x:v>3455</x:v>
      </x:c>
      <x:c r="B3456" s="25" t="str">
        <x:v>placement-composed</x:v>
      </x:c>
      <x:c r="C3456" s="25" t="str">
        <x:v>placement/neptune/virgo/12/you</x:v>
      </x:c>
      <x:c r="D3456" s="25" t="str">
        <x:v>you</x:v>
      </x:c>
      <x:c r="E3456" s="25" t="str">
        <x:v>CUT</x:v>
      </x:c>
      <x:c r="F3456" s="25" t="str">
        <x:v>other-named: unconnected competing messages</x:v>
      </x:c>
      <x:c r="G3456" s="25" t="str">
        <x:v>The passage first discusses perfectionism and useful service, then switches without connection to hidden emotional burdens and compassion.</x:v>
      </x:c>
      <x:c r="H345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Neptune in the 12th house can make old emotional material surface through dreams, intuition, compassion, or a feeling of invisible obligation before you understand where it came from. Loneliness may be tied to a person or situation with unresolved history. The unconscious is easily affected by outside influences here.
Forgiveness, love, understanding, and service can loosen the grip of resentment and self-pity. Compassion becomes strongest when it returns you to ordinary life rather than offering one more beautiful reason to disappear from it.</x:v>
      </x:c>
      <x:c r="I3456" s="25" t="str">
        <x:v>The Virgo material forms a complete message about precision and dissatisfaction. “Neptune in the 12th house can make old emotional material surface” begins a separate subject with no transition or stated relationship, so the passage does not function as one piece of prose.</x:v>
      </x:c>
      <x:c r="J3456" s="26"/>
      <x:c r="K3456" s="26"/>
      <x:c r="L3456" s="25" t="str">
        <x:v>837ad5dbcad40ed9bf1b6f24b5de93ada22942e10c75e2e1a863343adcd3be48</x:v>
      </x:c>
    </x:row>
    <x:row r="3457">
      <x:c r="A3457" s="25" t="n">
        <x:v>3456</x:v>
      </x:c>
      <x:c r="B3457" s="25" t="str">
        <x:v>placement-composed</x:v>
      </x:c>
      <x:c r="C3457" s="25" t="str">
        <x:v>placement/neptune/virgo/2/friend</x:v>
      </x:c>
      <x:c r="D3457" s="25" t="str">
        <x:v>friend</x:v>
      </x:c>
      <x:c r="E3457" s="25" t="str">
        <x:v>EDIT</x:v>
      </x:c>
      <x:c r="F3457" s="25" t="str">
        <x:v>translation-required</x:v>
      </x:c>
      <x:c r="G3457" s="25" t="str">
        <x:v>They seek usefulness and order but can become drained by overthinking, unclear work demands, and fuzzy financial boundaries.</x:v>
      </x:c>
      <x:c r="H3457"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2nd house, meaning this side of them comes out around money, security, and what they own and value. 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I3457" s="25" t="str">
        <x:v>“Day to day, that can look like dissolving or idealizing work and health” is not clear everyday English and breaks the otherwise understandable paragraph. State the actual work or health behavior directly.</x:v>
      </x:c>
      <x:c r="J3457" s="26"/>
      <x:c r="K3457" s="26"/>
      <x:c r="L3457" s="25" t="str">
        <x:v>e8527fc2745fc05068890a348b5343f67ce8b6c9f3a14d1be716e73c02070c84</x:v>
      </x:c>
    </x:row>
    <x:row r="3458">
      <x:c r="A3458" s="25" t="n">
        <x:v>3457</x:v>
      </x:c>
      <x:c r="B3458" s="25" t="str">
        <x:v>placement-composed</x:v>
      </x:c>
      <x:c r="C3458" s="25" t="str">
        <x:v>placement/neptune/virgo/2/you</x:v>
      </x:c>
      <x:c r="D3458" s="25" t="str">
        <x:v>you</x:v>
      </x:c>
      <x:c r="E3458" s="25" t="str">
        <x:v>EDIT</x:v>
      </x:c>
      <x:c r="F3458" s="25" t="str">
        <x:v>other-named: unbridged topic shift</x:v>
      </x:c>
      <x:c r="G3458" s="25" t="str">
        <x:v>Your practical eye for detail can help you handle money well, but you need clear financial facts when imagination or generosity blurs the numbers.</x:v>
      </x:c>
      <x:c r="H345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Neptune in the 2nd house can make money harder to measure than the dream attached to it. You may have real imaginative or intuitive talent and still avoid the spreadsheet, underestimate the cost, give too much, or trust the feeling because the number seems spiritually unimportant. Generosity can be beautiful and financially confusing.
Intuition still needs an account balance. You can make art, vision, compassion, or psychic sensitivity valuable resources, but you still need to be the one who stays practical about the numbers.</x:v>
      </x:c>
      <x:c r="I3458" s="25" t="str">
        <x:v>The Virgo material is about noticing flaws and knowing when to stop correcting them. The Neptune material introduces financial uncertainty and generosity without clearly tying those concerns to the earlier pattern of precision. The practical conclusion helps, but it does not fully repair the abrupt shift.</x:v>
      </x:c>
      <x:c r="J3458" s="26"/>
      <x:c r="K3458" s="26"/>
      <x:c r="L3458" s="25" t="str">
        <x:v>aa00b7646d8c2177e3379449b9dd5bb0935229f0b8ead87432efb50c387419ad</x:v>
      </x:c>
    </x:row>
    <x:row r="3459">
      <x:c r="A3459" s="25" t="n">
        <x:v>3458</x:v>
      </x:c>
      <x:c r="B3459" s="25" t="str">
        <x:v>placement-composed</x:v>
      </x:c>
      <x:c r="C3459" s="25" t="str">
        <x:v>placement/neptune/virgo/3/friend</x:v>
      </x:c>
      <x:c r="D3459" s="25" t="str">
        <x:v>friend</x:v>
      </x:c>
      <x:c r="E3459" s="25" t="str">
        <x:v>EDIT</x:v>
      </x:c>
      <x:c r="F3459" s="25" t="str">
        <x:v>other-named: concept drift</x:v>
      </x:c>
      <x:c r="G3459" s="25" t="str">
        <x:v>Alex has a vivid but anxious imagination that works best when given useful, disciplined creative expression.</x:v>
      </x:c>
      <x:c r="H3459"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3rd house, meaning this side of them comes out in how they talk, text, learn, and get through an ordinary day. 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I3459" s="25" t="str">
        <x:v>The passage contains several potentially related ideas, but it jumps from service and work to communication, difficult schooling, unnamed family tension, and worst-case thinking without explaining the links. The line "Family relationships carry an old tangle they've never quite named" introduces a new subject with no preparation.</x:v>
      </x:c>
      <x:c r="J3459" s="26"/>
      <x:c r="K3459" s="26"/>
      <x:c r="L3459" s="25" t="str">
        <x:v>652cda3ffab70502af2b90c8106210acb47e61d55299e084ff5bc229cd0f5270</x:v>
      </x:c>
    </x:row>
    <x:row r="3460">
      <x:c r="A3460" s="25" t="n">
        <x:v>3459</x:v>
      </x:c>
      <x:c r="B3460" s="25" t="str">
        <x:v>placement-composed</x:v>
      </x:c>
      <x:c r="C3460" s="25" t="str">
        <x:v>placement/neptune/virgo/3/you</x:v>
      </x:c>
      <x:c r="D3460" s="25" t="str">
        <x:v>you</x:v>
      </x:c>
      <x:c r="E3460" s="25" t="str">
        <x:v>CUT</x:v>
      </x:c>
      <x:c r="F3460" s="25" t="str">
        <x:v>other-named: fundamentally competing messages</x:v>
      </x:c>
      <x:c r="G3460" s="25" t="str">
        <x:v>Careful attention to detail is useful when it improves a real result instead of turning into endless dissatisfaction.</x:v>
      </x:c>
      <x:c r="H3460"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3rd house, meaning this side of you comes out in how you talk, text, learn, and get through an ordinary day. 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x:v>
      </x:c>
      <x:c r="I3460" s="25" t="str">
        <x:v>The first two paragraphs clearly concern detail, repair, and perfectionism. The final paragraph abruptly shifts to communication, imagination, school difficulty, family insecurity, and creativity; these claims are not connected to the established message and cannot be repaired with a small transition. The passage reads as separate material stitched together.</x:v>
      </x:c>
      <x:c r="J3460" s="26"/>
      <x:c r="K3460" s="26"/>
      <x:c r="L3460" s="25" t="str">
        <x:v>445fdd5b42b380d6b583ea903d1e0663b204f164e8e4664c6c012854affe59b0</x:v>
      </x:c>
    </x:row>
    <x:row r="3461">
      <x:c r="A3461" s="25" t="n">
        <x:v>3460</x:v>
      </x:c>
      <x:c r="B3461" s="25" t="str">
        <x:v>placement-composed</x:v>
      </x:c>
      <x:c r="C3461" s="25" t="str">
        <x:v>placement/neptune/virgo/4/friend</x:v>
      </x:c>
      <x:c r="D3461" s="25" t="str">
        <x:v>friend</x:v>
      </x:c>
      <x:c r="E3461" s="25" t="str">
        <x:v>EDIT</x:v>
      </x:c>
      <x:c r="F3461" s="25" t="str">
        <x:v>translation-required</x:v>
      </x:c>
      <x:c r="G3461" s="25" t="str">
        <x:v>They may seek perfection and usefulness in work and home, but need to ground their hopes in reality rather than withdrawing when life falls short of an ideal.</x:v>
      </x:c>
      <x:c r="H3461"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4th house, meaning this side of them lives close to home: family, roots, and their private life bring it out. 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I3461" s="25" t="str">
        <x:v>A coherent perfection-versus-reality message is present, but parts of the first paragraph require interpretation. "They belong to a generation caught between the dream and the checklist" and "dissolving or idealizing work and health" are abstract and unclear in context. Name the everyday behavior or consequence directly before moving to the home example.</x:v>
      </x:c>
      <x:c r="J3461" s="26"/>
      <x:c r="K3461" s="26"/>
      <x:c r="L3461" s="25" t="str">
        <x:v>b34d956e04d4204f726ff1ed42889ce4f44c8dd92a1dedf424a9b1c97eafe254</x:v>
      </x:c>
    </x:row>
    <x:row r="3462">
      <x:c r="A3462" s="25" t="n">
        <x:v>3461</x:v>
      </x:c>
      <x:c r="B3462" s="25" t="str">
        <x:v>placement-composed</x:v>
      </x:c>
      <x:c r="C3462" s="25" t="str">
        <x:v>placement/neptune/virgo/5/friend</x:v>
      </x:c>
      <x:c r="D3462" s="25" t="str">
        <x:v>friend</x:v>
      </x:c>
      <x:c r="E3462" s="25" t="str">
        <x:v>EDIT</x:v>
      </x:c>
      <x:c r="F3462" s="25" t="str">
        <x:v>translation-required</x:v>
      </x:c>
      <x:c r="G3462" s="25" t="str">
        <x:v>Alex can turn their sensitivity and attention to detail into service and creativity, but needs to distinguish real people and needs from idealized versions.</x:v>
      </x:c>
      <x:c r="H3462"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5th house, meaning this side of them comes out through romance, creativity, and play. 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I3462" s="25" t="str">
        <x:v>The overall sensitivity-to-idealization theme reaches the romance paragraph, but the middle relies on abstract phrasing that does not tell the reader what Alex actually experiences. Problem line: “Day to day, that can look like dissolving or idealizing work and health.” Revision instruction: replace the abstract formulation with a direct description of how confusion, idealism, or doubt affects work or health routines.</x:v>
      </x:c>
      <x:c r="J3462" s="26"/>
      <x:c r="K3462" s="26"/>
      <x:c r="L3462" s="25" t="str">
        <x:v>8f7c0b5d8bbce8002a6cdde650ce210b895b881025eb331769ee16b11f730ea0</x:v>
      </x:c>
    </x:row>
    <x:row r="3463">
      <x:c r="A3463" s="25" t="n">
        <x:v>3462</x:v>
      </x:c>
      <x:c r="B3463" s="25" t="str">
        <x:v>placement-composed</x:v>
      </x:c>
      <x:c r="C3463" s="25" t="str">
        <x:v>placement/neptune/virgo/5/you</x:v>
      </x:c>
      <x:c r="D3463" s="25" t="str">
        <x:v>you</x:v>
      </x:c>
      <x:c r="E3463" s="25" t="str">
        <x:v>EDIT</x:v>
      </x:c>
      <x:c r="F3463" s="25" t="str">
        <x:v>other-named: disconnected sections</x:v>
      </x:c>
      <x:c r="G3463" s="25" t="str">
        <x:v>Careful attention is valuable when it improves real things without turning into perfectionism or idealization.</x:v>
      </x:c>
      <x:c r="H3463"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Neptune in the 5th house can make romance and creativity glow before you know what they are made of. You fall for the potential, disappear into the art, idealize the person, or let fantasy make ordinary disappointment feel almost unbearable. Imagination can be extraordinary here.
Secret relationships or escapist romance can become the shadow. Children may also require unusual care, reminding you that love has responsibilities after enchantment arrives. You create beautifully when inspiration is allowed to become something real instead of staying only in your imagination.</x:v>
      </x:c>
      <x:c r="I3463" s="25" t="str">
        <x:v>The Virgo section is a complete discussion of precision and perfectionism, while the Neptune section abruptly shifts to romance, fantasy, and children. Problem line: “Neptune in the 5th house can make romance and creativity glow before you know what they are made of.” Supply a meaningful connection between careful repair and idealization, or keep only one subject.</x:v>
      </x:c>
      <x:c r="J3463" s="26"/>
      <x:c r="K3463" s="26"/>
      <x:c r="L3463" s="25" t="str">
        <x:v>530222c3725c518f5621001c52e3f131722612a40f799b6e6aaf46ce99b2363c</x:v>
      </x:c>
    </x:row>
    <x:row r="3464">
      <x:c r="A3464" s="25" t="n">
        <x:v>3463</x:v>
      </x:c>
      <x:c r="B3464" s="25" t="str">
        <x:v>placement-composed</x:v>
      </x:c>
      <x:c r="C3464" s="25" t="str">
        <x:v>placement/neptune/virgo/6/friend</x:v>
      </x:c>
      <x:c r="D3464" s="25" t="str">
        <x:v>friend</x:v>
      </x:c>
      <x:c r="E3464" s="25" t="str">
        <x:v>EDIT</x:v>
      </x:c>
      <x:c r="F3464" s="25" t="str">
        <x:v>translation-required</x:v>
      </x:c>
      <x:c r="G3464" s="25" t="str">
        <x:v>Alex may feel overwhelmed by work, routines, and health demands, but becomes steadier when they protect their energy and do useful work with clear boundaries.</x:v>
      </x:c>
      <x:c r="H3464"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6th house, meaning this side of them comes out at work, in their health habits, and in their daily routine. 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I3464" s="25" t="str">
        <x:v>The later work-and-routine paragraph is concrete and clear, but the earlier summary contains opaque abstractions that weaken the lead-in. Problem lines: “They belong to a generation caught between the dream and the checklist...” “Day to day, that can look like dissolving or idealizing work and health.” Revision instruction: describe the practical conflict between idealism, standards, and daily work directly rather than using abstract summaries.</x:v>
      </x:c>
      <x:c r="J3464" s="26"/>
      <x:c r="K3464" s="26"/>
      <x:c r="L3464" s="25" t="str">
        <x:v>617e7977fd75bafeb5a0a1865e17fe7ba48036a7fad91137fe39ee04e5aa5de9</x:v>
      </x:c>
    </x:row>
    <x:row r="3465">
      <x:c r="A3465" s="25" t="n">
        <x:v>3464</x:v>
      </x:c>
      <x:c r="B3465" s="25" t="str">
        <x:v>placement-composed</x:v>
      </x:c>
      <x:c r="C3465" s="25" t="str">
        <x:v>placement/neptune/virgo/7/friend</x:v>
      </x:c>
      <x:c r="D3465" s="25" t="str">
        <x:v>friend</x:v>
      </x:c>
      <x:c r="E3465" s="25" t="str">
        <x:v>EDIT</x:v>
      </x:c>
      <x:c r="F3465" s="25" t="str">
        <x:v>astrology-restated</x:v>
      </x:c>
      <x:c r="G3465" s="25" t="str">
        <x:v>They may idealize close partners and need to see people clearly while still allowing room for real human imperfection.</x:v>
      </x:c>
      <x:c r="H3465"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7th house, meaning close relationships bring this side of them out more than anything else. 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I3465" s="25" t="str">
        <x:v>The relationship paragraph contains a clear and useful message, but the long opening section is a broad set of Neptune and Virgo claims that does not naturally build toward it. The passage feels assembled from separate interpretive blocks.</x:v>
      </x:c>
      <x:c r="J3465" s="26"/>
      <x:c r="K3465" s="26"/>
      <x:c r="L3465" s="25" t="str">
        <x:v>ae14f673551cc83854bee719885b70766ef73ad56aa51ee3e58cbce271ab611e</x:v>
      </x:c>
    </x:row>
    <x:row r="3466">
      <x:c r="A3466" s="25" t="n">
        <x:v>3465</x:v>
      </x:c>
      <x:c r="B3466" s="25" t="str">
        <x:v>placement-composed</x:v>
      </x:c>
      <x:c r="C3466" s="25" t="str">
        <x:v>placement/neptune/virgo/7/you</x:v>
      </x:c>
      <x:c r="D3466" s="25" t="str">
        <x:v>you</x:v>
      </x:c>
      <x:c r="E3466" s="25" t="str">
        <x:v>EDIT</x:v>
      </x:c>
      <x:c r="F3466" s="25" t="str">
        <x:v>other-named: abrupt topic shift</x:v>
      </x:c>
      <x:c r="G3466" s="25" t="str">
        <x:v>Careful attention can improve relationships, but you need to see partners realistically rather than trying to perfect them or idealizing them.</x:v>
      </x:c>
      <x:c r="H346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x:v>
      </x:c>
      <x:c r="I3466" s="25" t="str">
        <x:v>The opening is a focused account of noticing flaws and knowing when a repair is finished. The final paragraph abruptly changes to soulmate longing, unequal sacrifice, and relationship differences. Those ideas could relate to perfectionism, but the passage does not make that connection.</x:v>
      </x:c>
      <x:c r="J3466" s="26"/>
      <x:c r="K3466" s="26"/>
      <x:c r="L3466" s="25" t="str">
        <x:v>0924118b833e37dab058409bb1b9aabf00fd7d19025ac7de369c0ee30c894004</x:v>
      </x:c>
    </x:row>
    <x:row r="3467">
      <x:c r="A3467" s="25" t="n">
        <x:v>3466</x:v>
      </x:c>
      <x:c r="B3467" s="25" t="str">
        <x:v>placement-composed</x:v>
      </x:c>
      <x:c r="C3467" s="25" t="str">
        <x:v>placement/neptune/virgo/8/friend</x:v>
      </x:c>
      <x:c r="D3467" s="25" t="str">
        <x:v>friend</x:v>
      </x:c>
      <x:c r="E3467" s="25" t="str">
        <x:v>EDIT</x:v>
      </x:c>
      <x:c r="F3467" s="25" t="str">
        <x:v>scaffold-grammar</x:v>
      </x:c>
      <x:c r="G3467" s="25" t="str">
        <x:v>Alex is sensitive and useful to others, but needs clarity and honesty in intimate and shared financial situations.</x:v>
      </x:c>
      <x:c r="H3467"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8th house, meaning this side of them only fully shows once real trust is on the table: intimacy, shared money, the deep end. 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I3467" s="25" t="str">
        <x:v>The movement from practical imagination to trust, shared money, and caring work is coherent, but the opening explanation is assembled rather than natural prose. The line "Alex's Neptune is in Virgo, meaning they dream and imagine carefully, precisely, and with the details handled, and what they want most is order and usefulness" needs to be expressed in direct everyday language.</x:v>
      </x:c>
      <x:c r="J3467" s="26"/>
      <x:c r="K3467" s="26"/>
      <x:c r="L3467" s="25" t="str">
        <x:v>66def56e99bf0c047f27776e8c61bebc98e1b0509087920869d762323c12e606</x:v>
      </x:c>
    </x:row>
    <x:row r="3468">
      <x:c r="A3468" s="25" t="n">
        <x:v>3467</x:v>
      </x:c>
      <x:c r="B3468" s="25" t="str">
        <x:v>placement-composed</x:v>
      </x:c>
      <x:c r="C3468" s="25" t="str">
        <x:v>placement/neptune/virgo/8/you</x:v>
      </x:c>
      <x:c r="D3468" s="25" t="str">
        <x:v>you</x:v>
      </x:c>
      <x:c r="E3468" s="25" t="str">
        <x:v>EDIT</x:v>
      </x:c>
      <x:c r="F3468" s="25" t="str">
        <x:v>other-named: abrupt topic shift</x:v>
      </x:c>
      <x:c r="G3468" s="25" t="str">
        <x:v>Careful attention is valuable when it improves something real instead of turning into endless dissatisfaction.</x:v>
      </x:c>
      <x:c r="H346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Neptune in the 8th house can make you unusually receptive to another person's feelings, the atmosphere around shared money, and the symbolic weight of sex, death, inheritance, or psychic experience. Dreams may feel predictive, and boundaries around joint resources can become blurred.
Honesty matters because confusion grows quickly when nobody names the terms. Stability alone does not answer the deeper hunger here. Creative or spiritual work can give sensitivity a form beyond simply absorbing whatever is happening around you.</x:v>
      </x:c>
      <x:c r="I3468" s="25" t="str">
        <x:v>The Virgo section is complete and coherent, but “Neptune in the 8th house can make you unusually receptive” introduces an unrelated subject about intimacy, shared money, and psychic experience without any connection. Keep one central topic or explicitly establish why the second topic follows.</x:v>
      </x:c>
      <x:c r="J3468" s="26"/>
      <x:c r="K3468" s="26"/>
      <x:c r="L3468" s="25" t="str">
        <x:v>c6cf3a45c8406977b5062659811b2d614465b66d79274550ba81b54f0184732b</x:v>
      </x:c>
    </x:row>
    <x:row r="3469">
      <x:c r="A3469" s="25" t="n">
        <x:v>3468</x:v>
      </x:c>
      <x:c r="B3469" s="25" t="str">
        <x:v>placement-composed</x:v>
      </x:c>
      <x:c r="C3469" s="25" t="str">
        <x:v>placement/neptune/virgo/9/friend</x:v>
      </x:c>
      <x:c r="D3469" s="25" t="str">
        <x:v>friend</x:v>
      </x:c>
      <x:c r="E3469" s="25" t="str">
        <x:v>EDIT</x:v>
      </x:c>
      <x:c r="F3469" s="25" t="str">
        <x:v>translation-required</x:v>
      </x:c>
      <x:c r="G3469" s="25" t="str">
        <x:v>Alex seeks meaning through careful service and may need to balance faith with practical judgment.</x:v>
      </x:c>
      <x:c r="H3469" s="25" t="str">
        <x:v>Neptune is where they dream. It blurs the line between what is real and what they imagine. Alex's Neptune is in Virgo, meaning they dream and imagine carefully, precisely, and with the details handled, and what they want most is order and usefulness. 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 Day to day, that can look like dissolving or idealizing work and health. Pushed too far, this side of them can tip into illusion, escapism, or losing the thread of what's real. At their best, they bring compassion, inspiration, and real creative vision.
It's in their 9th house, meaning this side of them comes out through travel, study, belief, and the big questions. 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I3469" s="25" t="str">
        <x:v>The passage has a recognizable message, but several lines feel like abstract report language rather than a connected explanation. “They belong to a generation caught between the dream and the checklist” introduces an unexplained new claim, and “dissolving or idealizing work and health” is not clear in everyday terms. Clarify these lines or remove them, and make the shift from service and doubt to travel and belief feel more connected.</x:v>
      </x:c>
      <x:c r="J3469" s="26"/>
      <x:c r="K3469" s="26"/>
      <x:c r="L3469" s="25" t="str">
        <x:v>347eeec8387f8ea53987361e60471cf77c1dc40f505f766ef70c1b0ebdb0d7c5</x:v>
      </x:c>
    </x:row>
    <x:row r="3470">
      <x:c r="A3470" s="25" t="n">
        <x:v>3469</x:v>
      </x:c>
      <x:c r="B3470" s="25" t="str">
        <x:v>placement-composed</x:v>
      </x:c>
      <x:c r="C3470" s="25" t="str">
        <x:v>placement/neptune/virgo/9/you</x:v>
      </x:c>
      <x:c r="D3470" s="25" t="str">
        <x:v>you</x:v>
      </x:c>
      <x:c r="E3470" s="25" t="str">
        <x:v>EDIT</x:v>
      </x:c>
      <x:c r="F3470" s="25" t="str">
        <x:v>other-named: two disconnected messages</x:v>
      </x:c>
      <x:c r="G3470" s="25" t="str">
        <x:v>The passage first describes careful practical problem-solving, then separately describes a search for spiritual or philosophical wonder grounded in evidence.</x:v>
      </x:c>
      <x:c r="H3470"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Neptune in the 9th house can make you drawn to philosophies that leave room for mystery, intuition, and unanswered questions. Religion, travel, intuition, life-after-death questions, prophecy, or a journey with very little itinerary may attract you because meaning may emerge when you are not trying to control every part of the experience. Wonder becomes a form of education.
The ideal can harden into fanaticism when inspiration becomes the only fact that matters. You are strongest when awe survives contact with evidence and faith does not require you to stop thinking critically.</x:v>
      </x:c>
      <x:c r="I3470" s="25" t="str">
        <x:v>The Virgo section reaches a complete conclusion about precision and dissatisfaction. The Neptune section then begins a separate discussion of mystery, travel, religion, and faith without linking it to the earlier practical pattern. Problem line: "Neptune in the 9th house can make you drawn to philosophies that leave room for mystery, intuition, and unanswered questions." Revision instruction: explain the tension between precision and wonder, or keep only one central subject.</x:v>
      </x:c>
      <x:c r="J3470" s="26"/>
      <x:c r="K3470" s="26"/>
      <x:c r="L3470" s="25" t="str">
        <x:v>8fe36bc6b6b102fbbac0727de04fdc2f603a131b872174f09d17bcd5cd3bb16a</x:v>
      </x:c>
    </x:row>
    <x:row r="3471">
      <x:c r="A3471" s="25" t="n">
        <x:v>3470</x:v>
      </x:c>
      <x:c r="B3471" s="25" t="str">
        <x:v>placement-composed</x:v>
      </x:c>
      <x:c r="C3471" s="25" t="str">
        <x:v>placement/north-node/aquarius/1/friend</x:v>
      </x:c>
      <x:c r="D3471" s="25" t="str">
        <x:v>friend</x:v>
      </x:c>
      <x:c r="E3471" s="25" t="str">
        <x:v>EDIT</x:v>
      </x:c>
      <x:c r="F3471" s="25" t="str">
        <x:v>other-named: concept discontinuity</x:v>
      </x:c>
      <x:c r="G3471" s="25" t="str">
        <x:v>Alex grows by becoming more fully themselves while contributing their individuality to groups and shared causes.</x:v>
      </x:c>
      <x:c r="H3471"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471" s="25" t="str">
        <x:v>The first paragraph establishes a move from personal applause toward shared causes and group contribution. The house paragraph then pivots to compromise and asserting a personal identity, especially in "Compromise comes so naturally that they can lose track of what they want," without explaining how that pattern follows from the established message.</x:v>
      </x:c>
      <x:c r="J3471" s="26"/>
      <x:c r="K3471" s="26"/>
      <x:c r="L3471" s="25" t="str">
        <x:v>e346d11f56731743e7b021231baf88874d312fa7d6d90324929671af048c612c</x:v>
      </x:c>
    </x:row>
    <x:row r="3472">
      <x:c r="A3472" s="25" t="n">
        <x:v>3471</x:v>
      </x:c>
      <x:c r="B3472" s="25" t="str">
        <x:v>placement-composed</x:v>
      </x:c>
      <x:c r="C3472" s="25" t="str">
        <x:v>placement/north-node/aquarius/1/you</x:v>
      </x:c>
      <x:c r="D3472" s="25" t="str">
        <x:v>you</x:v>
      </x:c>
      <x:c r="E3472" s="25" t="str">
        <x:v>EDIT</x:v>
      </x:c>
      <x:c r="F3472" s="25" t="str">
        <x:v>other-named: unintegrated section</x:v>
      </x:c>
      <x:c r="G3472" s="25" t="str">
        <x:v>You are being encouraged to move from seeking personal recognition toward contributing your individuality to a larger group.</x:v>
      </x:c>
      <x:c r="H3472"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472" s="25" t="str">
        <x:v>The first paragraph has a clear message about shifting from personal applause to shared contribution, but the following house description is generic and never tied back to that shift. “The 1st house is the version of you other people meet first.” begins an explanatory section without showing how identity and group participation connect; integrate it with the central message.</x:v>
      </x:c>
      <x:c r="J3472" s="26"/>
      <x:c r="K3472" s="26"/>
      <x:c r="L3472" s="25" t="str">
        <x:v>e6213719876a6c2856ae73e873c14972992e1dbcf09f6262b5aa708d6b9b365d</x:v>
      </x:c>
    </x:row>
    <x:row r="3473">
      <x:c r="A3473" s="25" t="n">
        <x:v>3472</x:v>
      </x:c>
      <x:c r="B3473" s="25" t="str">
        <x:v>placement-composed</x:v>
      </x:c>
      <x:c r="C3473" s="25" t="str">
        <x:v>placement/north-node/aquarius/10/friend</x:v>
      </x:c>
      <x:c r="D3473" s="25" t="str">
        <x:v>friend</x:v>
      </x:c>
      <x:c r="E3473" s="25" t="str">
        <x:v>EDIT</x:v>
      </x:c>
      <x:c r="F3473" s="25" t="str">
        <x:v>other-named: competing growth directions</x:v>
      </x:c>
      <x:c r="G3473" s="25" t="str">
        <x:v>They are being pushed to take visible responsibility and contribute to something larger than personal validation or familiar domestic roles.</x:v>
      </x:c>
      <x:c r="H3473"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473" s="25" t="str">
        <x:v>The first paragraph says growth comes from stepping back from personal applause and joining the group, but the second frames growth as taking a visible public role rather than staying home. These may be connectable, but the passage does not explain how public visibility and stepping out of the spotlight belong to the same lesson.</x:v>
      </x:c>
      <x:c r="J3473" s="26"/>
      <x:c r="K3473" s="26"/>
      <x:c r="L3473" s="25" t="str">
        <x:v>577cf7acc01d51c0e760760d13a094036f3789ffa81881e5ce5a4042bd63bdb1</x:v>
      </x:c>
    </x:row>
    <x:row r="3474">
      <x:c r="A3474" s="25" t="n">
        <x:v>3473</x:v>
      </x:c>
      <x:c r="B3474" s="25" t="str">
        <x:v>placement-composed</x:v>
      </x:c>
      <x:c r="C3474" s="25" t="str">
        <x:v>placement/north-node/aquarius/10/you</x:v>
      </x:c>
      <x:c r="D3474" s="25" t="str">
        <x:v>you</x:v>
      </x:c>
      <x:c r="E3474" s="25" t="str">
        <x:v>EDIT</x:v>
      </x:c>
      <x:c r="F3474" s="25" t="str">
        <x:v>astrology-restated</x:v>
      </x:c>
      <x:c r="G3474" s="25" t="str">
        <x:v>You grow by moving beyond personal recognition and becoming visible through work that contributes to a larger group or purpose.</x:v>
      </x:c>
      <x:c r="H3474"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474" s="25" t="str">
        <x:v>A coherent message emerges, but the passage repeatedly explains node labels instead of steadily developing the reader's lived pattern. The line "Your South Node in Leo is the comfort zone you started with, and life keeps nudging you here instead" is also unclear because "here" has no stable referent. Reduce the label explanation and make the movement from group contribution to public work more direct.</x:v>
      </x:c>
      <x:c r="J3474" s="26"/>
      <x:c r="K3474" s="26"/>
      <x:c r="L3474" s="25" t="str">
        <x:v>c56c6573a8a6bd9d13191e15372aaf07662c35f1d456947d16d0743c4f95166c</x:v>
      </x:c>
    </x:row>
    <x:row r="3475">
      <x:c r="A3475" s="25" t="n">
        <x:v>3474</x:v>
      </x:c>
      <x:c r="B3475" s="25" t="str">
        <x:v>placement-composed</x:v>
      </x:c>
      <x:c r="C3475" s="25" t="str">
        <x:v>placement/north-node/aquarius/11/friend</x:v>
      </x:c>
      <x:c r="D3475" s="25" t="str">
        <x:v>friend</x:v>
      </x:c>
      <x:c r="E3475" s="25" t="str">
        <x:v>EDIT</x:v>
      </x:c>
      <x:c r="F3475" s="25" t="str">
        <x:v>astrology-restated</x:v>
      </x:c>
      <x:c r="G3475" s="25" t="str">
        <x:v>They grow by contributing their originality to groups and shared causes rather than depending on personal attention or applause.</x:v>
      </x:c>
      <x:c r="H3475"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475" s="25" t="str">
        <x:v>The second paragraph substantially repeats the first paragraph's central contrast between group contribution and being the special one. Reduce the repeated setup and use the later paragraph to add a distinct lived example or consequence.</x:v>
      </x:c>
      <x:c r="J3475" s="26"/>
      <x:c r="K3475" s="26"/>
      <x:c r="L3475" s="25" t="str">
        <x:v>e7ecf5358aa611ab1266b4195f6882925a674012b64ae823d2269ee9c51cab28</x:v>
      </x:c>
    </x:row>
    <x:row r="3476">
      <x:c r="A3476" s="25" t="n">
        <x:v>3475</x:v>
      </x:c>
      <x:c r="B3476" s="25" t="str">
        <x:v>placement-composed</x:v>
      </x:c>
      <x:c r="C3476" s="25" t="str">
        <x:v>placement/north-node/aquarius/11/you</x:v>
      </x:c>
      <x:c r="D3476" s="25" t="str">
        <x:v>you</x:v>
      </x:c>
      <x:c r="E3476" s="25" t="str">
        <x:v>EDIT</x:v>
      </x:c>
      <x:c r="F3476" s="25" t="str">
        <x:v>astrology-restated</x:v>
      </x:c>
      <x:c r="G3476" s="25" t="str">
        <x:v>You grow by moving from seeking personal recognition toward contributing your individuality to groups and shared causes.</x:v>
      </x:c>
      <x:c r="H3476"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476" s="25" t="str">
        <x:v>A clear message exists, but the first paragraph repeats the same group-versus-applause idea several times, and the second paragraph largely repeats it again rather than advancing it.</x:v>
      </x:c>
      <x:c r="J3476" s="26"/>
      <x:c r="K3476" s="26"/>
      <x:c r="L3476" s="25" t="str">
        <x:v>c2fff37e54206cab35a3d4c80b3fb5ef53dc8eaeb97e51e604cf102a1dd53018</x:v>
      </x:c>
    </x:row>
    <x:row r="3477">
      <x:c r="A3477" s="25" t="n">
        <x:v>3476</x:v>
      </x:c>
      <x:c r="B3477" s="25" t="str">
        <x:v>placement-composed</x:v>
      </x:c>
      <x:c r="C3477" s="25" t="str">
        <x:v>placement/north-node/aquarius/12/friend</x:v>
      </x:c>
      <x:c r="D3477" s="25" t="str">
        <x:v>friend</x:v>
      </x:c>
      <x:c r="E3477" s="25" t="str">
        <x:v>EDIT</x:v>
      </x:c>
      <x:c r="F3477" s="25" t="str">
        <x:v>scaffold-grammar</x:v>
      </x:c>
      <x:c r="G3477" s="25" t="str">
        <x:v>Alex grows by contributing to something beyond personal recognition and by letting go of compulsive management.</x:v>
      </x:c>
      <x:c r="H3477"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477" s="25" t="str">
        <x:v>The first paragraph emphasizes joining groups and causes, but the second turns to privacy, rest, and letting things unfold without explaining how that shift serves the same growth pattern. The repeated node framework makes the passage feel stitched from separate claims.</x:v>
      </x:c>
      <x:c r="J3477" s="26"/>
      <x:c r="K3477" s="26"/>
      <x:c r="L3477" s="25" t="str">
        <x:v>c8255bbc79604a7a1d5e2cbebda0268683680b67747986214789596aea27d2d7</x:v>
      </x:c>
    </x:row>
    <x:row r="3478">
      <x:c r="A3478" s="25" t="n">
        <x:v>3477</x:v>
      </x:c>
      <x:c r="B3478" s="25" t="str">
        <x:v>placement-composed</x:v>
      </x:c>
      <x:c r="C3478" s="25" t="str">
        <x:v>placement/north-node/aquarius/12/you</x:v>
      </x:c>
      <x:c r="D3478" s="25" t="str">
        <x:v>you</x:v>
      </x:c>
      <x:c r="E3478" s="25" t="str">
        <x:v>EDIT</x:v>
      </x:c>
      <x:c r="F3478" s="25" t="str">
        <x:v>translation-required</x:v>
      </x:c>
      <x:c r="G3478" s="25" t="str">
        <x:v>You grow by moving away from seeking personal recognition and toward shared causes, compassion, and a more forgiving inner life.</x:v>
      </x:c>
      <x:c r="H3478"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478" s="25" t="str">
        <x:v>A coherent message exists, but several lines require the reader to decode astrology terminology and vague direction words. Problem lines: “Your South Node in Leo is the comfort zone you started with, and life keeps nudging you here instead.” and “The shift is toward compassion, perspective, and spiritual understanding so that serving other people stops feeling like a punishment.” Revision instruction: state the old pattern, the new behavior, and the connection to service in direct everyday language without relying on node labels or an unclear “here.”</x:v>
      </x:c>
      <x:c r="J3478" s="26"/>
      <x:c r="K3478" s="26"/>
      <x:c r="L3478" s="25" t="str">
        <x:v>48bb22ef75fa21d8de2268af1117ea7fb317508a7f1402e10d49f8818e5216db</x:v>
      </x:c>
    </x:row>
    <x:row r="3479">
      <x:c r="A3479" s="25" t="n">
        <x:v>3478</x:v>
      </x:c>
      <x:c r="B3479" s="25" t="str">
        <x:v>placement-composed</x:v>
      </x:c>
      <x:c r="C3479" s="25" t="str">
        <x:v>placement/north-node/aquarius/2/friend</x:v>
      </x:c>
      <x:c r="D3479" s="25" t="str">
        <x:v>friend</x:v>
      </x:c>
      <x:c r="E3479" s="25" t="str">
        <x:v>EDIT</x:v>
      </x:c>
      <x:c r="F3479" s="25" t="str">
        <x:v>other-named: unexplained assertion</x:v>
      </x:c>
      <x:c r="G3479" s="25" t="str">
        <x:v>Alex grows by building independent security and values instead of relying on attention, intensity, or other people's resources.</x:v>
      </x:c>
      <x:c r="H3479"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479" s="25" t="str">
        <x:v>The first paragraph clearly develops a move from personal applause toward shared purpose, and the second shifts understandably toward money and values. But "Intensity and other people's resources feel familiar, but those keep them circling" arrives without any support from the preceding passage, so the reader has to infer missing context. Revision instruction: explain the connection to the established old pattern or remove that unsupported contrast.</x:v>
      </x:c>
      <x:c r="J3479" s="26"/>
      <x:c r="K3479" s="26"/>
      <x:c r="L3479" s="25" t="str">
        <x:v>912be85b9583880cb63c0481719519c3bb48c05ad5ae004c980bc66328b9dd6c</x:v>
      </x:c>
    </x:row>
    <x:row r="3480">
      <x:c r="A3480" s="25" t="n">
        <x:v>3479</x:v>
      </x:c>
      <x:c r="B3480" s="25" t="str">
        <x:v>placement-composed</x:v>
      </x:c>
      <x:c r="C3480" s="25" t="str">
        <x:v>placement/north-node/aquarius/2/you</x:v>
      </x:c>
      <x:c r="D3480" s="25" t="str">
        <x:v>you</x:v>
      </x:c>
      <x:c r="E3480" s="25" t="str">
        <x:v>EDIT</x:v>
      </x:c>
      <x:c r="F3480" s="25" t="str">
        <x:v>scaffold-grammar</x:v>
      </x:c>
      <x:c r="G3480" s="25" t="str">
        <x:v>You are being encouraged to build independent security and values while contributing to something larger than personal recognition.</x:v>
      </x:c>
      <x:c r="H3480"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480" s="25" t="str">
        <x:v>A coherent growth message is present, and the final paragraph usefully grounds it in money and security. However, “Your North Node is in Aquarius, meaning you grow independently...” is report-like and then sits awkwardly beside “You grow by joining in,” leaving the relationship between independence and group participation insufficiently explained in ordinary prose.</x:v>
      </x:c>
      <x:c r="J3480" s="26"/>
      <x:c r="K3480" s="26"/>
      <x:c r="L3480" s="25" t="str">
        <x:v>ca6b308b757bd58719fe1ce63cf1598e6fcf827efcb862e78bcc213ac6d9cad4</x:v>
      </x:c>
    </x:row>
    <x:row r="3481">
      <x:c r="A3481" s="25" t="n">
        <x:v>3480</x:v>
      </x:c>
      <x:c r="B3481" s="25" t="str">
        <x:v>placement-composed</x:v>
      </x:c>
      <x:c r="C3481" s="25" t="str">
        <x:v>placement/north-node/aquarius/3/you</x:v>
      </x:c>
      <x:c r="D3481" s="25" t="str">
        <x:v>you</x:v>
      </x:c>
      <x:c r="E3481" s="25" t="str">
        <x:v>EDIT</x:v>
      </x:c>
      <x:c r="F3481" s="25" t="str">
        <x:v>astrology-restated</x:v>
      </x:c>
      <x:c r="G3481" s="25" t="str">
        <x:v>Your growth involves moving away from seeking personal recognition or sweeping answers and toward shared contribution and attention to everyday facts.</x:v>
      </x:c>
      <x:c r="H3481"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v>
      </x:c>
      <x:c r="I3481" s="25" t="str">
        <x:v>A usable central message emerges, but the opening repeatedly explains node labels instead of developing lived behavior. The line "Your North Node is in Aquarius, meaning you grow independently, unconventionally, and on principle" is abstract and repetitive, while "life keeps nudging you here instead" has an unclear referent. Reduce the label explanation and connect the group-oriented and everyday-detail material more directly.</x:v>
      </x:c>
      <x:c r="J3481" s="26"/>
      <x:c r="K3481" s="26"/>
      <x:c r="L3481" s="25" t="str">
        <x:v>81cc45594ffceac3aad928f160de1af12b01ba87613078c170a61802f8c31b7a</x:v>
      </x:c>
    </x:row>
    <x:row r="3482">
      <x:c r="A3482" s="25" t="n">
        <x:v>3481</x:v>
      </x:c>
      <x:c r="B3482" s="25" t="str">
        <x:v>placement-composed</x:v>
      </x:c>
      <x:c r="C3482" s="25" t="str">
        <x:v>placement/north-node/aquarius/4/friend</x:v>
      </x:c>
      <x:c r="D3482" s="25" t="str">
        <x:v>friend</x:v>
      </x:c>
      <x:c r="E3482" s="25" t="str">
        <x:v>EDIT</x:v>
      </x:c>
      <x:c r="F3482" s="25" t="str">
        <x:v>other-named: unconnected central messages</x:v>
      </x:c>
      <x:c r="G3482" s="25" t="str">
        <x:v>They grow by contributing to something larger than personal recognition, while also building a private home life that gives achievement meaning.</x:v>
      </x:c>
      <x:c r="H3482"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482" s="25" t="str">
        <x:v>The first paragraph develops a clear message about moving from personal applause toward group contribution. The second abruptly makes home and inner life the central assignment, then introduces achievement and climbing without explaining how this follows from the group-focused message.</x:v>
      </x:c>
      <x:c r="J3482" s="26"/>
      <x:c r="K3482" s="26"/>
      <x:c r="L3482" s="25" t="str">
        <x:v>2c4be056d1f5739f847bbf42e4354ff748b45370ef282cd9582383b822b90cac</x:v>
      </x:c>
    </x:row>
    <x:row r="3483">
      <x:c r="A3483" s="25" t="n">
        <x:v>3482</x:v>
      </x:c>
      <x:c r="B3483" s="25" t="str">
        <x:v>placement-composed</x:v>
      </x:c>
      <x:c r="C3483" s="25" t="str">
        <x:v>placement/north-node/aquarius/4/you</x:v>
      </x:c>
      <x:c r="D3483" s="25" t="str">
        <x:v>you</x:v>
      </x:c>
      <x:c r="E3483" s="25" t="str">
        <x:v>EDIT</x:v>
      </x:c>
      <x:c r="F3483" s="25" t="str">
        <x:v>other-named: unrelated appended section</x:v>
      </x:c>
      <x:c r="G3483" s="25" t="str">
        <x:v>The first paragraph says growth comes from moving beyond personal recognition into shared contribution, while the rest shifts to unrelated material about home.</x:v>
      </x:c>
      <x:c r="H3483"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483" s="25" t="str">
        <x:v>The North Node discussion is repetitive but has a recognizable message about joining something larger than yourself. “The 4th house is your private life” then starts an unrelated home-and-family explanation, followed by a conclusion that belongs to that separate subject rather than the opening.</x:v>
      </x:c>
      <x:c r="J3483" s="26"/>
      <x:c r="K3483" s="26"/>
      <x:c r="L3483" s="25" t="str">
        <x:v>9d5fe5e81c37d15bdd2ffcfd832640d85e379e72ff401193692da39089a517f8</x:v>
      </x:c>
    </x:row>
    <x:row r="3484">
      <x:c r="A3484" s="25" t="n">
        <x:v>3483</x:v>
      </x:c>
      <x:c r="B3484" s="25" t="str">
        <x:v>placement-composed</x:v>
      </x:c>
      <x:c r="C3484" s="25" t="str">
        <x:v>placement/north-node/aquarius/5/friend</x:v>
      </x:c>
      <x:c r="D3484" s="25" t="str">
        <x:v>friend</x:v>
      </x:c>
      <x:c r="E3484" s="25" t="str">
        <x:v>EDIT</x:v>
      </x:c>
      <x:c r="F3484" s="25" t="str">
        <x:v>other-named: contradictory central direction</x:v>
      </x:c>
      <x:c r="G3484" s="25" t="str">
        <x:v>They are being told both to move from individual recognition toward group contribution and to take more personal creative risks, without a clear explanation of how those directions fit together.</x:v>
      </x:c>
      <x:c r="H3484"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484" s="25" t="str">
        <x:v>The first paragraph says their growth lies in stepping back from personal applause and joining a group. The second says their growth lies in making something personal and leaving the crowd. Those can potentially connect, but this passage presents them as opposing instructions without resolving the conflict.</x:v>
      </x:c>
      <x:c r="J3484" s="26"/>
      <x:c r="K3484" s="26"/>
      <x:c r="L3484" s="25" t="str">
        <x:v>72875ea86ee435522b651bf00d0e2d19926d7785bcf651a9e7cda18b655efebd</x:v>
      </x:c>
    </x:row>
    <x:row r="3485">
      <x:c r="A3485" s="25" t="n">
        <x:v>3484</x:v>
      </x:c>
      <x:c r="B3485" s="25" t="str">
        <x:v>placement-composed</x:v>
      </x:c>
      <x:c r="C3485" s="25" t="str">
        <x:v>placement/north-node/aquarius/5/you</x:v>
      </x:c>
      <x:c r="D3485" s="25" t="str">
        <x:v>you</x:v>
      </x:c>
      <x:c r="E3485" s="25" t="str">
        <x:v>EDIT</x:v>
      </x:c>
      <x:c r="F3485" s="25" t="str">
        <x:v>other-named: abrupt unconnected topic shift</x:v>
      </x:c>
      <x:c r="G3485" s="25" t="str">
        <x:v>Your growth involves moving from needing personal recognition toward contributing your individuality to a group or shared cause.</x:v>
      </x:c>
      <x:c r="H3485"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485" s="25" t="str">
        <x:v>The node section has a coherent growth message, despite some repetition, but the 5th-house material suddenly shifts to creativity, pleasure, and risk without showing why it follows. The final two paragraphs form a separate passage.</x:v>
      </x:c>
      <x:c r="J3485" s="26"/>
      <x:c r="K3485" s="26"/>
      <x:c r="L3485" s="25" t="str">
        <x:v>c35814a87cadfb883805a65828541f2f38d3336144c7299f5a30e6ca6a485c7e</x:v>
      </x:c>
    </x:row>
    <x:row r="3486">
      <x:c r="A3486" s="25" t="n">
        <x:v>3485</x:v>
      </x:c>
      <x:c r="B3486" s="25" t="str">
        <x:v>placement-composed</x:v>
      </x:c>
      <x:c r="C3486" s="25" t="str">
        <x:v>placement/north-node/aquarius/6/friend</x:v>
      </x:c>
      <x:c r="D3486" s="25" t="str">
        <x:v>friend</x:v>
      </x:c>
      <x:c r="E3486" s="25" t="str">
        <x:v>EDIT</x:v>
      </x:c>
      <x:c r="F3486" s="25" t="str">
        <x:v>scaffold-grammar</x:v>
      </x:c>
      <x:c r="G3486" s="25" t="str">
        <x:v>Alex grows by moving beyond personal recognition and building steady, useful habits that support something larger than themselves.</x:v>
      </x:c>
      <x:c r="H3486"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486" s="25" t="str">
        <x:v>The passage has a usable message, but it repeatedly announces its framework instead of developing it naturally. “Life keeps nudging them here instead” has an unclear referent, and the shift from group-oriented growth to work and health routines needs a clearer connection.</x:v>
      </x:c>
      <x:c r="J3486" s="26"/>
      <x:c r="K3486" s="26"/>
      <x:c r="L3486" s="25" t="str">
        <x:v>cafebd2058bfa02114d14852eb2f457c283f26bfb07394f5f635267380da631f</x:v>
      </x:c>
    </x:row>
    <x:row r="3487">
      <x:c r="A3487" s="25" t="n">
        <x:v>3486</x:v>
      </x:c>
      <x:c r="B3487" s="25" t="str">
        <x:v>placement-composed</x:v>
      </x:c>
      <x:c r="C3487" s="25" t="str">
        <x:v>placement/north-node/aquarius/6/you</x:v>
      </x:c>
      <x:c r="D3487" s="25" t="str">
        <x:v>you</x:v>
      </x:c>
      <x:c r="E3487" s="25" t="str">
        <x:v>EDIT</x:v>
      </x:c>
      <x:c r="F3487" s="25" t="str">
        <x:v>real-filler</x:v>
      </x:c>
      <x:c r="G3487" s="25" t="str">
        <x:v>Your growth comes from contributing to shared, practical work instead of retreating into isolation or relying on personal recognition.</x:v>
      </x:c>
      <x:c r="H3487"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487" s="25" t="str">
        <x:v>A coherent message emerges in the final two paragraphs, but the long opening repeatedly explains the nodes and repeats independence, causes, groups, and old patterns before advancing the passage. The line "The pull is not subtle" adds a general assertion rather than developing the reader-facing pattern.</x:v>
      </x:c>
      <x:c r="J3487" s="26"/>
      <x:c r="K3487" s="26"/>
      <x:c r="L3487" s="25" t="str">
        <x:v>37a75504f419af5775423ce076e27876484142e928403763b9e5cd6d1b5a16de</x:v>
      </x:c>
    </x:row>
    <x:row r="3488">
      <x:c r="A3488" s="25" t="n">
        <x:v>3487</x:v>
      </x:c>
      <x:c r="B3488" s="25" t="str">
        <x:v>placement-composed</x:v>
      </x:c>
      <x:c r="C3488" s="25" t="str">
        <x:v>placement/north-node/aquarius/7/friend</x:v>
      </x:c>
      <x:c r="D3488" s="25" t="str">
        <x:v>friend</x:v>
      </x:c>
      <x:c r="E3488" s="25" t="str">
        <x:v>EDIT</x:v>
      </x:c>
      <x:c r="F3488" s="25" t="str">
        <x:v>astrology-restated</x:v>
      </x:c>
      <x:c r="G3488" s="25" t="str">
        <x:v>Alex grows by moving from self-reliance and personal recognition toward shared purpose and real partnership.</x:v>
      </x:c>
      <x:c r="H3488"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488" s="25" t="str">
        <x:v>The main contrast between individual self-reliance and participation in groups or partnership is clear, but the middle resets into explanatory astrology language. "The nodes work as a pair. Their South Node in Leo is the comfort zone they started with, and life keeps nudging them here instead" interrupts the direct development and leaves "here" vague. Keep the focus on the concrete old pattern and the new relational behavior without re-explaining the astrological framework.</x:v>
      </x:c>
      <x:c r="J3488" s="26"/>
      <x:c r="K3488" s="26"/>
      <x:c r="L3488" s="25" t="str">
        <x:v>a5dd73ffa028e74e9e7cca20bf39a812981f1546c66d7113152c3ab81122a436</x:v>
      </x:c>
    </x:row>
    <x:row r="3489">
      <x:c r="A3489" s="25" t="n">
        <x:v>3488</x:v>
      </x:c>
      <x:c r="B3489" s="25" t="str">
        <x:v>placement-composed</x:v>
      </x:c>
      <x:c r="C3489" s="25" t="str">
        <x:v>placement/north-node/aquarius/7/you</x:v>
      </x:c>
      <x:c r="D3489" s="25" t="str">
        <x:v>you</x:v>
      </x:c>
      <x:c r="E3489" s="25" t="str">
        <x:v>EDIT</x:v>
      </x:c>
      <x:c r="F3489" s="25" t="str">
        <x:v>other-named: unintegrated subject shifts</x:v>
      </x:c>
      <x:c r="G3489" s="25" t="str">
        <x:v>You grow by moving away from self-reliance and personal recognition toward shared purpose and close partnership.</x:v>
      </x:c>
      <x:c r="H3489"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489" s="25" t="str">
        <x:v>The passage begins with independence, shifts to group participation, and then shifts again to partnership without clearly explaining how these are parts of one pattern. “Your North Node is in Aquarius, meaning you grow independently” also conflicts on first read with “You grow by joining in.” Clarify the relationship among independence, groups, and partnership, and make the direction of growth consistent.</x:v>
      </x:c>
      <x:c r="J3489" s="26"/>
      <x:c r="K3489" s="26"/>
      <x:c r="L3489" s="25" t="str">
        <x:v>165fa11dca09dea74cc3084a63e1107d5d988aeee99e67140f1084380ed55aa0</x:v>
      </x:c>
    </x:row>
    <x:row r="3490">
      <x:c r="A3490" s="25" t="n">
        <x:v>3489</x:v>
      </x:c>
      <x:c r="B3490" s="25" t="str">
        <x:v>placement-composed</x:v>
      </x:c>
      <x:c r="C3490" s="25" t="str">
        <x:v>placement/north-node/aquarius/8/friend</x:v>
      </x:c>
      <x:c r="D3490" s="25" t="str">
        <x:v>friend</x:v>
      </x:c>
      <x:c r="E3490" s="25" t="str">
        <x:v>EDIT</x:v>
      </x:c>
      <x:c r="F3490" s="25" t="str">
        <x:v>other-named: unbridged competing focus</x:v>
      </x:c>
      <x:c r="G3490" s="25" t="str">
        <x:v>Alex grows by contributing to something larger than themselves and by learning to trust others more deeply.</x:v>
      </x:c>
      <x:c r="H3490"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490" s="25" t="str">
        <x:v>The first paragraph centers moving from personal recognition toward groups and shared causes, while the second abruptly changes to intimacy, shared money, and release. Those may be related in intent, but the rendered prose does not show the connection. "Life keeps nudging them here instead" is also unclear after the South Node is introduced. Build a bridge between collective participation and deeper trust.</x:v>
      </x:c>
      <x:c r="J3490" s="26"/>
      <x:c r="K3490" s="26"/>
      <x:c r="L3490" s="25" t="str">
        <x:v>19daad7573a5fa0de116b7af2bba285164853e945d43d9d367d5145d7020b7c7</x:v>
      </x:c>
    </x:row>
    <x:row r="3491">
      <x:c r="A3491" s="25" t="n">
        <x:v>3490</x:v>
      </x:c>
      <x:c r="B3491" s="25" t="str">
        <x:v>placement-composed</x:v>
      </x:c>
      <x:c r="C3491" s="25" t="str">
        <x:v>placement/north-node/aquarius/8/you</x:v>
      </x:c>
      <x:c r="D3491" s="25" t="str">
        <x:v>you</x:v>
      </x:c>
      <x:c r="E3491" s="25" t="str">
        <x:v>EDIT</x:v>
      </x:c>
      <x:c r="F3491" s="25" t="str">
        <x:v>astrology-restated</x:v>
      </x:c>
      <x:c r="G3491" s="25" t="str">
        <x:v>You grow by moving beyond personal recognition toward shared causes and deeper trust with others.</x:v>
      </x:c>
      <x:c r="H3491"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491" s="25" t="str">
        <x:v>The first paragraph repeats its central labels and explains the node setup at length before reaching its clearest point about contributing to a group. The second paragraph then shifts to trust, intimacy, and shared money with no bridge, so the passage does not develop one continuous idea.</x:v>
      </x:c>
      <x:c r="J3491" s="26"/>
      <x:c r="K3491" s="26"/>
      <x:c r="L3491" s="25" t="str">
        <x:v>ce79f689f6bce846250243a81f02839e208865dbbb69b82556c17392ad993c48</x:v>
      </x:c>
    </x:row>
    <x:row r="3492">
      <x:c r="A3492" s="25" t="n">
        <x:v>3491</x:v>
      </x:c>
      <x:c r="B3492" s="25" t="str">
        <x:v>placement-composed</x:v>
      </x:c>
      <x:c r="C3492" s="25" t="str">
        <x:v>placement/north-node/aquarius/9/friend</x:v>
      </x:c>
      <x:c r="D3492" s="25" t="str">
        <x:v>friend</x:v>
      </x:c>
      <x:c r="E3492" s="25" t="str">
        <x:v>EDIT</x:v>
      </x:c>
      <x:c r="F3492" s="25" t="str">
        <x:v>scaffold-grammar</x:v>
      </x:c>
      <x:c r="G3492" s="25" t="str">
        <x:v>They grow by contributing to something larger than themselves and by forming their own beliefs instead of relying on familiar habits or personal approval.</x:v>
      </x:c>
      <x:c r="H3492" s="25" t="str">
        <x:v>The North Node is their growth edge. It points at what is unfamiliar but calls to them anyway. Alex's North Node is in Aquarius, meaning they grow independently, unconventionally, and on principle, and what they want most is independence and a cause. 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 The nodes work as a pair. Their South Node in Leo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492" s="25" t="str">
        <x:v>The passage contains a coherent growth theme, but it repeatedly explains its own astrology framework and restates "growth edge" instead of moving smoothly through one lived pattern. The shift from group contribution to travel, study, and belief is also insufficiently connected. Problem lines: "The North Node is their growth edge." "The nodes work as a pair." "It's in their 9th house, meaning this side of them comes out through travel, study, belief, and the big questions." Reduce the instructional astrology scaffolding and explicitly connect the collective purpose theme to forming and living by their own beliefs.</x:v>
      </x:c>
      <x:c r="J3492" s="26"/>
      <x:c r="K3492" s="26"/>
      <x:c r="L3492" s="25" t="str">
        <x:v>c9157a9325ff2a67fc5490175508a44b6ea419e3ebe72d61f5f493005f3299eb</x:v>
      </x:c>
    </x:row>
    <x:row r="3493">
      <x:c r="A3493" s="25" t="n">
        <x:v>3492</x:v>
      </x:c>
      <x:c r="B3493" s="25" t="str">
        <x:v>placement-composed</x:v>
      </x:c>
      <x:c r="C3493" s="25" t="str">
        <x:v>placement/north-node/aquarius/9/you</x:v>
      </x:c>
      <x:c r="D3493" s="25" t="str">
        <x:v>you</x:v>
      </x:c>
      <x:c r="E3493" s="25" t="str">
        <x:v>EDIT</x:v>
      </x:c>
      <x:c r="F3493" s="25" t="str">
        <x:v>scaffold-grammar</x:v>
      </x:c>
      <x:c r="G3493" s="25" t="str">
        <x:v>You grow by moving beyond personal recognition and immediate concerns toward shared causes and a broader perspective.</x:v>
      </x:c>
      <x:c r="H3493" s="25" t="str">
        <x:v>The North Node is your growth edge. It points at what is unfamiliar but calls to you anyway. Your North Node is in Aquarius, meaning you grow independently, unconventionally, and on principle, and what you want most is independence and a cause. 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 The nodes work as a pair. Your South Node in Leo is the comfort zone you started with, and life keeps nudging you here instead. The pull is not subtle; situations keep showing up that the old strengths cannot fix, and each one teaches you a little of the new way.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493" s="25" t="str">
        <x:v>A coherent message exists, but the first paragraph repeatedly resets the growth point and makes the independent-versus-group idea feel mechanically assembled. Problem lines: “Your North Node is in Aquarius, meaning you grow independently, unconventionally, and on principle, and what you want most is independence and a cause.” and “You grow by joining in: friends, causes, the future, something larger than your own storyline.” Streamline and connect these statements so the relationship between independence and participation is immediately clear.</x:v>
      </x:c>
      <x:c r="J3493" s="26"/>
      <x:c r="K3493" s="26"/>
      <x:c r="L3493" s="25" t="str">
        <x:v>3bb94a8f368cbea2aef234e942e7e9108c596a8f99843af3e952856d1f022cfd</x:v>
      </x:c>
    </x:row>
    <x:row r="3494">
      <x:c r="A3494" s="25" t="n">
        <x:v>3493</x:v>
      </x:c>
      <x:c r="B3494" s="25" t="str">
        <x:v>placement-composed</x:v>
      </x:c>
      <x:c r="C3494" s="25" t="str">
        <x:v>placement/north-node/aries/1/friend</x:v>
      </x:c>
      <x:c r="D3494" s="25" t="str">
        <x:v>friend</x:v>
      </x:c>
      <x:c r="E3494" s="25" t="str">
        <x:v>EDIT</x:v>
      </x:c>
      <x:c r="F3494" s="25" t="str">
        <x:v>translation-required</x:v>
      </x:c>
      <x:c r="G3494" s="25" t="str">
        <x:v>They grow by making their own choices and taking up space instead of automatically accommodating others.</x:v>
      </x:c>
      <x:c r="H3494"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494" s="25" t="str">
        <x:v>The central message is clear but unnecessarily repeated, and the node-pair sentence creates confusion. “Their South Node in Libra is the comfort zone they started with, and life keeps nudging them here instead” makes “here” unclear and undermines the preceding emphasis on moving toward independence.</x:v>
      </x:c>
      <x:c r="J3494" s="26"/>
      <x:c r="K3494" s="26"/>
      <x:c r="L3494" s="25" t="str">
        <x:v>0374fe8cb1a715d8f1c8e65a37f91ac4fe5701a9e04c7b4992e25bef4e7215a5</x:v>
      </x:c>
    </x:row>
    <x:row r="3495">
      <x:c r="A3495" s="25" t="n">
        <x:v>3494</x:v>
      </x:c>
      <x:c r="B3495" s="25" t="str">
        <x:v>placement-composed</x:v>
      </x:c>
      <x:c r="C3495" s="25" t="str">
        <x:v>placement/north-node/aries/10/friend</x:v>
      </x:c>
      <x:c r="D3495" s="25" t="str">
        <x:v>friend</x:v>
      </x:c>
      <x:c r="E3495" s="25" t="str">
        <x:v>EDIT</x:v>
      </x:c>
      <x:c r="F3495" s="25" t="str">
        <x:v>scaffold-grammar</x:v>
      </x:c>
      <x:c r="G3495" s="25" t="str">
        <x:v>Their growth lies in taking visible responsibility and making independent choices instead of staying safe by adapting to others’ wishes.</x:v>
      </x:c>
      <x:c r="H3495"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495" s="25" t="str">
        <x:v>The core message is clear and the career paragraph develops it well, but the first paragraph repeats “life keeps nudging them” and uses an unclear referent in “life keeps nudging them here instead.” Tighten the repeated setup and make the direction of growth explicit.</x:v>
      </x:c>
      <x:c r="J3495" s="26"/>
      <x:c r="K3495" s="26"/>
      <x:c r="L3495" s="25" t="str">
        <x:v>c9f605bca17b07cf221f414f61b19d7d65fdb869b96c628be31766d2b4d49489</x:v>
      </x:c>
    </x:row>
    <x:row r="3496">
      <x:c r="A3496" s="25" t="n">
        <x:v>3495</x:v>
      </x:c>
      <x:c r="B3496" s="25" t="str">
        <x:v>placement-composed</x:v>
      </x:c>
      <x:c r="C3496" s="25" t="str">
        <x:v>placement/north-node/aries/11/friend</x:v>
      </x:c>
      <x:c r="D3496" s="25" t="str">
        <x:v>friend</x:v>
      </x:c>
      <x:c r="E3496" s="25" t="str">
        <x:v>EDIT</x:v>
      </x:c>
      <x:c r="F3496" s="25" t="str">
        <x:v>other-named: competing messages</x:v>
      </x:c>
      <x:c r="G3496" s="25" t="str">
        <x:v>They are being encouraged to act independently while finding a meaningful role among friends, groups, and shared causes.</x:v>
      </x:c>
      <x:c r="H3496"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496" s="25" t="str">
        <x:v>The first paragraph emphasizes wanting things openly and making independent choices, but the second shifts to rejecting being “the special one” and serving the group. The relationship between independent action and subordinating personal recognition to the group is not explained.</x:v>
      </x:c>
      <x:c r="J3496" s="26"/>
      <x:c r="K3496" s="26"/>
      <x:c r="L3496" s="25" t="str">
        <x:v>a67d53062e712290c98bbde968cc5801662ab06a1032e6eff8d68982205d10e0</x:v>
      </x:c>
    </x:row>
    <x:row r="3497">
      <x:c r="A3497" s="25" t="n">
        <x:v>3496</x:v>
      </x:c>
      <x:c r="B3497" s="25" t="str">
        <x:v>placement-composed</x:v>
      </x:c>
      <x:c r="C3497" s="25" t="str">
        <x:v>placement/north-node/aries/11/you</x:v>
      </x:c>
      <x:c r="D3497" s="25" t="str">
        <x:v>you</x:v>
      </x:c>
      <x:c r="E3497" s="25" t="str">
        <x:v>EDIT</x:v>
      </x:c>
      <x:c r="F3497" s="25" t="str">
        <x:v>translation-required</x:v>
      </x:c>
      <x:c r="G3497" s="25" t="str">
        <x:v>Your willingness to act first can serve friends, groups, and shared goals when you do more than seek individual recognition.</x:v>
      </x:c>
      <x:c r="H3497"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497" s="25" t="str">
        <x:v>The opening clearly establishes initiative and impatience, and the group focus could be a useful application. However, “The growth here points toward the group” and “Being the special one, with the romance and the drama, is the familiar pull” are vague and introduce a new contrast the reader must decode. State the individual-versus-group tension directly.</x:v>
      </x:c>
      <x:c r="J3497" s="26"/>
      <x:c r="K3497" s="26"/>
      <x:c r="L3497" s="25" t="str">
        <x:v>e1353d02002fcc752da09aa6db98d8405d54ff94edcfe0fda19c7374d48f23e2</x:v>
      </x:c>
    </x:row>
    <x:row r="3498">
      <x:c r="A3498" s="25" t="n">
        <x:v>3497</x:v>
      </x:c>
      <x:c r="B3498" s="25" t="str">
        <x:v>placement-composed</x:v>
      </x:c>
      <x:c r="C3498" s="25" t="str">
        <x:v>placement/north-node/aries/12/friend</x:v>
      </x:c>
      <x:c r="D3498" s="25" t="str">
        <x:v>friend</x:v>
      </x:c>
      <x:c r="E3498" s="25" t="str">
        <x:v>EDIT</x:v>
      </x:c>
      <x:c r="F3498" s="25" t="str">
        <x:v>other-named: unexplained competing directions</x:v>
      </x:c>
      <x:c r="G3498" s="25" t="str">
        <x:v>Alex is being encouraged to act independently while also learning to rest, reflect, and release the urge to manage everything.</x:v>
      </x:c>
      <x:c r="H3498"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498" s="25" t="str">
        <x:v>The first paragraph frames growth as acting first, leading, and taking up space, while the house paragraph abruptly frames growth as retreat, rest, and letting things unfold. These directions may be compatible, but the prose never explains their relationship, so the passage reads as two competing messages.</x:v>
      </x:c>
      <x:c r="J3498" s="26"/>
      <x:c r="K3498" s="26"/>
      <x:c r="L3498" s="25" t="str">
        <x:v>b768d984828e7c78846238e6de1b6fad09cedb60f6c35a3e3c5047ae57f59173</x:v>
      </x:c>
    </x:row>
    <x:row r="3499">
      <x:c r="A3499" s="25" t="n">
        <x:v>3498</x:v>
      </x:c>
      <x:c r="B3499" s="25" t="str">
        <x:v>placement-composed</x:v>
      </x:c>
      <x:c r="C3499" s="25" t="str">
        <x:v>placement/north-node/aries/12/you</x:v>
      </x:c>
      <x:c r="D3499" s="25" t="str">
        <x:v>you</x:v>
      </x:c>
      <x:c r="E3499" s="25" t="str">
        <x:v>EDIT</x:v>
      </x:c>
      <x:c r="F3499" s="25" t="str">
        <x:v>other-named: unconnected topic shift</x:v>
      </x:c>
      <x:c r="G3499" s="25" t="str">
        <x:v>You act quickly and dislike delays, but would benefit from a more compassionate inner approach to work and responsibility.</x:v>
      </x:c>
      <x:c r="H3499"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499" s="25" t="str">
        <x:v>The Aries material is about impatience, competition, and finishing what you start. “North Node in the 12th house makes your private inner life part of the real work” introduces pessimism, duty, and spiritual understanding as a new subject without a transition.</x:v>
      </x:c>
      <x:c r="J3499" s="26"/>
      <x:c r="K3499" s="26"/>
      <x:c r="L3499" s="25" t="str">
        <x:v>03ac1435c3c8e9628aa5cd9eb38f3315d3c095bf813a7cf959c383eb41c32849</x:v>
      </x:c>
    </x:row>
    <x:row r="3500">
      <x:c r="A3500" s="25" t="n">
        <x:v>3499</x:v>
      </x:c>
      <x:c r="B3500" s="25" t="str">
        <x:v>placement-composed</x:v>
      </x:c>
      <x:c r="C3500" s="25" t="str">
        <x:v>placement/north-node/aries/2/friend</x:v>
      </x:c>
      <x:c r="D3500" s="25" t="str">
        <x:v>friend</x:v>
      </x:c>
      <x:c r="E3500" s="25" t="str">
        <x:v>EDIT</x:v>
      </x:c>
      <x:c r="F3500" s="25" t="str">
        <x:v>translation-required</x:v>
      </x:c>
      <x:c r="G3500" s="25" t="str">
        <x:v>Alex grows by making independent choices and building their own security rather than relying on other people or emotional intensity.</x:v>
      </x:c>
      <x:c r="H3500"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500" s="25" t="str">
        <x:v>The overall direction is clear, but the ending introduces an unexplained abstraction: "Intensity and other people's resources feel familiar, but those keep them circling." The reader is not told what familiar pattern this refers to or how it prevents independence. Clarify that connection in direct language.</x:v>
      </x:c>
      <x:c r="J3500" s="26"/>
      <x:c r="K3500" s="26"/>
      <x:c r="L3500" s="25" t="str">
        <x:v>7479417cf3b735bf16b712b0e909167902647a040d0d418663146250e336c9cd</x:v>
      </x:c>
    </x:row>
    <x:row r="3501">
      <x:c r="A3501" s="25" t="n">
        <x:v>3500</x:v>
      </x:c>
      <x:c r="B3501" s="25" t="str">
        <x:v>placement-composed</x:v>
      </x:c>
      <x:c r="C3501" s="25" t="str">
        <x:v>placement/north-node/aries/2/you</x:v>
      </x:c>
      <x:c r="D3501" s="25" t="str">
        <x:v>you</x:v>
      </x:c>
      <x:c r="E3501" s="25" t="str">
        <x:v>EDIT</x:v>
      </x:c>
      <x:c r="F3501" s="25" t="str">
        <x:v>scaffold-grammar</x:v>
      </x:c>
      <x:c r="G3501" s="25" t="str">
        <x:v>Your initiative works best when it is directed toward building lasting financial security and values rather than proving yourself through conflict.</x:v>
      </x:c>
      <x:c r="H350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501" s="25" t="str">
        <x:v>The first two paragraphs develop a clear point about impulsive initiative and follow-through. The final paragraph changes to money, ownership, and other people's resources with no transition from that pattern. "It's in your 2nd house, meaning this side of you comes out around money, security, and what you own and value." begins a separate frame, while "Intensity and other people's resources feel familiar, but they keep you circling." is unsupported by the preceding prose. Connect financial self-direction to the earlier discussion of initiative.</x:v>
      </x:c>
      <x:c r="J3501" s="26"/>
      <x:c r="K3501" s="26"/>
      <x:c r="L3501" s="25" t="str">
        <x:v>9ecf29c7660819edb46acc230b73d6a52a5b1f24b9cac136ae8dcdf34c2d6391</x:v>
      </x:c>
    </x:row>
    <x:row r="3502">
      <x:c r="A3502" s="25" t="n">
        <x:v>3501</x:v>
      </x:c>
      <x:c r="B3502" s="25" t="str">
        <x:v>placement-composed</x:v>
      </x:c>
      <x:c r="C3502" s="25" t="str">
        <x:v>placement/north-node/aries/3/friend</x:v>
      </x:c>
      <x:c r="D3502" s="25" t="str">
        <x:v>friend</x:v>
      </x:c>
      <x:c r="E3502" s="25" t="str">
        <x:v>EDIT</x:v>
      </x:c>
      <x:c r="F3502" s="25" t="str">
        <x:v>other-named: contradictory direction and weak transition</x:v>
      </x:c>
      <x:c r="G3502" s="25" t="str">
        <x:v>Alex is learning to make independent choices and build everyday curiosity instead of automatically following other people's lead.</x:v>
      </x:c>
      <x:c r="H3502"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502" s="25" t="str">
        <x:v>The passage begins clearly, but "life keeps nudging them here instead" makes the direction of growth unclear after identifying Libra as the comfort zone. The later turn from bold self-direction to asking more questions also needs a clearer connection.</x:v>
      </x:c>
      <x:c r="J3502" s="26"/>
      <x:c r="K3502" s="26"/>
      <x:c r="L3502" s="25" t="str">
        <x:v>a932d04a3f6b76571f96beae30d9834014fa9069c1ba776c7d73d413ac193a5c</x:v>
      </x:c>
    </x:row>
    <x:row r="3503">
      <x:c r="A3503" s="25" t="n">
        <x:v>3502</x:v>
      </x:c>
      <x:c r="B3503" s="25" t="str">
        <x:v>placement-composed</x:v>
      </x:c>
      <x:c r="C3503" s="25" t="str">
        <x:v>placement/north-node/aries/3/you</x:v>
      </x:c>
      <x:c r="D3503" s="25" t="str">
        <x:v>you</x:v>
      </x:c>
      <x:c r="E3503" s="25" t="str">
        <x:v>EDIT</x:v>
      </x:c>
      <x:c r="F3503" s="25" t="str">
        <x:v>other-named: unconnected core message</x:v>
      </x:c>
      <x:c r="G3503" s="25" t="str">
        <x:v>You are inclined to act boldly, but your growth comes from paying attention to immediate facts and conversations instead of relying only on big theories.</x:v>
      </x:c>
      <x:c r="H3503"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v>
      </x:c>
      <x:c r="I3503" s="25" t="str">
        <x:v>The Aries paragraphs create a complete message about initiative, impatience, and follow-through. “North Node in the 3rd house keeps returning you to the actual conversation” then begins a different message about practical details versus broad beliefs without connecting it to the earlier discussion of action. Establish why these themes belong together or separate them.</x:v>
      </x:c>
      <x:c r="J3503" s="26"/>
      <x:c r="K3503" s="26"/>
      <x:c r="L3503" s="25" t="str">
        <x:v>98345b8d57a5e69ad5f52801e37128e0ef765560622296fffa8b23cfee37a21d</x:v>
      </x:c>
    </x:row>
    <x:row r="3504">
      <x:c r="A3504" s="25" t="n">
        <x:v>3503</x:v>
      </x:c>
      <x:c r="B3504" s="25" t="str">
        <x:v>placement-composed</x:v>
      </x:c>
      <x:c r="C3504" s="25" t="str">
        <x:v>placement/north-node/aries/4/friend</x:v>
      </x:c>
      <x:c r="D3504" s="25" t="str">
        <x:v>friend</x:v>
      </x:c>
      <x:c r="E3504" s="25" t="str">
        <x:v>EDIT</x:v>
      </x:c>
      <x:c r="F3504" s="25" t="str">
        <x:v>translation-required</x:v>
      </x:c>
      <x:c r="G3504" s="25" t="str">
        <x:v>They grow by making their own decisions and building a private life that feels like theirs, rather than always adapting to others or chasing achievement.</x:v>
      </x:c>
      <x:c r="H3504"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504" s="25" t="str">
        <x:v>The passage contains a usable message, but it repeatedly depends on unexplained astrology framework language. “The nodes work as a pair,” “comfort zone,” and “life keeps nudging them here instead” make the logic harder to follow, especially because “here” has an unclear referent.</x:v>
      </x:c>
      <x:c r="J3504" s="26"/>
      <x:c r="K3504" s="26"/>
      <x:c r="L3504" s="25" t="str">
        <x:v>fece0d63300b61ea1f02fb002eeaff468f58155978499fa993afdbad7624d8b0</x:v>
      </x:c>
    </x:row>
    <x:row r="3505">
      <x:c r="A3505" s="25" t="n">
        <x:v>3504</x:v>
      </x:c>
      <x:c r="B3505" s="25" t="str">
        <x:v>placement-composed</x:v>
      </x:c>
      <x:c r="C3505" s="25" t="str">
        <x:v>placement/north-node/aries/5/friend</x:v>
      </x:c>
      <x:c r="D3505" s="25" t="str">
        <x:v>friend</x:v>
      </x:c>
      <x:c r="E3505" s="25" t="str">
        <x:v>EDIT</x:v>
      </x:c>
      <x:c r="F3505" s="25" t="str">
        <x:v>other-named: contradictory direction</x:v>
      </x:c>
      <x:c r="G3505" s="25" t="str">
        <x:v>Alex grows by acting on their own desires and taking creative risks instead of automatically accommodating others.</x:v>
      </x:c>
      <x:c r="H3505"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505" s="25" t="str">
        <x:v>The central growth message is clear, but “Their South Node in Libra is the comfort zone they started with, and life keeps nudging them here instead” contradicts the preceding claim that life is pushing them toward unfamiliar self-direction. Correct the directional logic so the passage does not reverse its own message.</x:v>
      </x:c>
      <x:c r="J3505" s="26"/>
      <x:c r="K3505" s="26"/>
      <x:c r="L3505" s="25" t="str">
        <x:v>4f52db5bdd37268e5630866b5044cbd8a4cbd8ab43c74224d7981ea708ffa37a</x:v>
      </x:c>
    </x:row>
    <x:row r="3506">
      <x:c r="A3506" s="25" t="n">
        <x:v>3505</x:v>
      </x:c>
      <x:c r="B3506" s="25" t="str">
        <x:v>placement-composed</x:v>
      </x:c>
      <x:c r="C3506" s="25" t="str">
        <x:v>placement/north-node/aries/6/friend</x:v>
      </x:c>
      <x:c r="D3506" s="25" t="str">
        <x:v>friend</x:v>
      </x:c>
      <x:c r="E3506" s="25" t="str">
        <x:v>EDIT</x:v>
      </x:c>
      <x:c r="F3506" s="25" t="str">
        <x:v>other-named: contradictory direction and unclear referent</x:v>
      </x:c>
      <x:c r="G3506" s="25" t="str">
        <x:v>Alex grows by making independent choices and building steady daily habits instead of automatically accommodating other people.</x:v>
      </x:c>
      <x:c r="H3506"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506" s="25" t="str">
        <x:v>The passage begins with a clear growth message, but then reverses or obscures its direction when discussing the South Node. Problem line: “Their South Node in Libra is the comfort zone they started with, and life keeps nudging them here instead.” “Here” is unclear and appears to conflict with the preceding claim that life is pushing them toward independent action. Clarify the contrast between the familiar pattern and the direction of growth before moving into routines and work.</x:v>
      </x:c>
      <x:c r="J3506" s="26"/>
      <x:c r="K3506" s="26"/>
      <x:c r="L3506" s="25" t="str">
        <x:v>d7fd2d19e2997c9e52098361d1e255369d2cd4224f6d7daa91c366ddaf7cbd0e</x:v>
      </x:c>
    </x:row>
    <x:row r="3507">
      <x:c r="A3507" s="25" t="n">
        <x:v>3506</x:v>
      </x:c>
      <x:c r="B3507" s="25" t="str">
        <x:v>placement-composed</x:v>
      </x:c>
      <x:c r="C3507" s="25" t="str">
        <x:v>placement/north-node/aries/6/you</x:v>
      </x:c>
      <x:c r="D3507" s="25" t="str">
        <x:v>you</x:v>
      </x:c>
      <x:c r="E3507" s="25" t="str">
        <x:v>EDIT</x:v>
      </x:c>
      <x:c r="F3507" s="25" t="str">
        <x:v>other-named: unbridged concept shift</x:v>
      </x:c>
      <x:c r="G3507" s="25" t="str">
        <x:v>Your initiative becomes more useful when you apply it consistently to ordinary responsibilities and service.</x:v>
      </x:c>
      <x:c r="H3507"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507" s="25" t="str">
        <x:v>The Aries section is about starting quickly and finishing what you begin. The Node section then introduces retreat, isolation, duty, and service without explaining how this develops the earlier point. “North Node in the 6th house can look like the alarm going off and the work still needing to be done” needs a bridge from initiative to sustained practical responsibility.</x:v>
      </x:c>
      <x:c r="J3507" s="26"/>
      <x:c r="K3507" s="26"/>
      <x:c r="L3507" s="25" t="str">
        <x:v>da7dac5ddd43b4fff90a9d84a3bbd58d376729b5393e7037a629883526c9f4f7</x:v>
      </x:c>
    </x:row>
    <x:row r="3508">
      <x:c r="A3508" s="25" t="n">
        <x:v>3507</x:v>
      </x:c>
      <x:c r="B3508" s="25" t="str">
        <x:v>placement-composed</x:v>
      </x:c>
      <x:c r="C3508" s="25" t="str">
        <x:v>placement/north-node/aries/7/friend</x:v>
      </x:c>
      <x:c r="D3508" s="25" t="str">
        <x:v>friend</x:v>
      </x:c>
      <x:c r="E3508" s="25" t="str">
        <x:v>EDIT</x:v>
      </x:c>
      <x:c r="F3508" s="25" t="str">
        <x:v>other-named: unexplained contradiction</x:v>
      </x:c>
      <x:c r="G3508" s="25" t="str">
        <x:v>Alex is being encouraged to move beyond automatic accommodation and learn a more active, trusting form of partnership.</x:v>
      </x:c>
      <x:c r="H3508"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508" s="25" t="str">
        <x:v>The first paragraph says Alex's old pattern is going along with others, but the house paragraph suddenly says doing everything alone is their default. Without a bridge explaining how both patterns coexist, the reader encounters a contradiction rather than one developed message.</x:v>
      </x:c>
      <x:c r="J3508" s="26"/>
      <x:c r="K3508" s="26"/>
      <x:c r="L3508" s="25" t="str">
        <x:v>b77c4464d323e904836e1ad58d57b86efe71fc2d905b3dd4df2f0979d9d5cce7</x:v>
      </x:c>
    </x:row>
    <x:row r="3509">
      <x:c r="A3509" s="25" t="n">
        <x:v>3508</x:v>
      </x:c>
      <x:c r="B3509" s="25" t="str">
        <x:v>placement-composed</x:v>
      </x:c>
      <x:c r="C3509" s="25" t="str">
        <x:v>placement/north-node/aries/7/you</x:v>
      </x:c>
      <x:c r="D3509" s="25" t="str">
        <x:v>you</x:v>
      </x:c>
      <x:c r="E3509" s="25" t="str">
        <x:v>EDIT</x:v>
      </x:c>
      <x:c r="F3509" s="25" t="str">
        <x:v>other-named: unbridged topic shift</x:v>
      </x:c>
      <x:c r="G3509" s="25" t="str">
        <x:v>Your willingness to act quickly is strongest when it is balanced by follow-through and real partnership.</x:v>
      </x:c>
      <x:c r="H3509"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509" s="25" t="str">
        <x:v>The first two paragraphs clearly concern initiative, impatience, and finishing work. “It's in your 7th house” then abruptly shifts to dependence and close relationships without explaining how partnership grows out of the preceding pattern; “this side of you” is also vague.</x:v>
      </x:c>
      <x:c r="J3509" s="26"/>
      <x:c r="K3509" s="26"/>
      <x:c r="L3509" s="25" t="str">
        <x:v>e718501aaba552753852e98b344a01d9a2881c681b34c9ed550b3ba99d3f2ac4</x:v>
      </x:c>
    </x:row>
    <x:row r="3510">
      <x:c r="A3510" s="25" t="n">
        <x:v>3509</x:v>
      </x:c>
      <x:c r="B3510" s="25" t="str">
        <x:v>placement-composed</x:v>
      </x:c>
      <x:c r="C3510" s="25" t="str">
        <x:v>placement/north-node/aries/8/friend</x:v>
      </x:c>
      <x:c r="D3510" s="25" t="str">
        <x:v>friend</x:v>
      </x:c>
      <x:c r="E3510" s="25" t="str">
        <x:v>EDIT</x:v>
      </x:c>
      <x:c r="F3510" s="25" t="str">
        <x:v>other-named: contradictory direction</x:v>
      </x:c>
      <x:c r="G3510" s="25" t="str">
        <x:v>They grow by acting more independently and learning to handle trust, intimacy, and shared resources without clinging to old comforts.</x:v>
      </x:c>
      <x:c r="H3510"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510" s="25" t="str">
        <x:v>A coherent message is present, but the direction of growth becomes contradictory. The line "Their South Node in Libra is the comfort zone they started with, and life keeps nudging them here instead" reverses the earlier claim that life is pushing them toward the North Node. Clarify which direction life is encouraging, then remove the repeated node explanation so the house paragraph can develop the central point.</x:v>
      </x:c>
      <x:c r="J3510" s="26"/>
      <x:c r="K3510" s="26"/>
      <x:c r="L3510" s="25" t="str">
        <x:v>361e37d8215dfbd11ae5a791ed729f138086a7056b3ff096e0f35e9969c43779</x:v>
      </x:c>
    </x:row>
    <x:row r="3511">
      <x:c r="A3511" s="25" t="n">
        <x:v>3510</x:v>
      </x:c>
      <x:c r="B3511" s="25" t="str">
        <x:v>placement-composed</x:v>
      </x:c>
      <x:c r="C3511" s="25" t="str">
        <x:v>placement/north-node/aries/8/you</x:v>
      </x:c>
      <x:c r="D3511" s="25" t="str">
        <x:v>you</x:v>
      </x:c>
      <x:c r="E3511" s="25" t="str">
        <x:v>EDIT</x:v>
      </x:c>
      <x:c r="F3511" s="25" t="str">
        <x:v>scaffold-grammar</x:v>
      </x:c>
      <x:c r="G3511" s="25" t="str">
        <x:v>Your courage becomes more useful when you bring it into trust, shared vulnerability, and lasting change rather than only acting quickly.</x:v>
      </x:c>
      <x:c r="H351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511" s="25" t="str">
        <x:v>The opening action-oriented pattern is clear, but the final paragraph repeats its setup—“real trust,” “intimacy,” and “shared resources”—before shifting into release and transformation without a smooth connection.</x:v>
      </x:c>
      <x:c r="J3511" s="26"/>
      <x:c r="K3511" s="26"/>
      <x:c r="L3511" s="25" t="str">
        <x:v>c29cb99034dda62f53350bbadbf57be1b2dacbc8fcbc622229e269de1d7b10a3</x:v>
      </x:c>
    </x:row>
    <x:row r="3512">
      <x:c r="A3512" s="25" t="n">
        <x:v>3511</x:v>
      </x:c>
      <x:c r="B3512" s="25" t="str">
        <x:v>placement-composed</x:v>
      </x:c>
      <x:c r="C3512" s="25" t="str">
        <x:v>placement/north-node/aries/9/friend</x:v>
      </x:c>
      <x:c r="D3512" s="25" t="str">
        <x:v>friend</x:v>
      </x:c>
      <x:c r="E3512" s="25" t="str">
        <x:v>EDIT</x:v>
      </x:c>
      <x:c r="F3512" s="25" t="str">
        <x:v>other-named: contradictory direction</x:v>
      </x:c>
      <x:c r="G3512" s="25" t="str">
        <x:v>Their growth comes from making independent choices and developing beliefs that are genuinely their own.</x:v>
      </x:c>
      <x:c r="H3512" s="25" t="str">
        <x:v>The North Node is their growth edge. It points at what is unfamiliar but calls to them anyway. Alex's North Node is in Aries, meaning they grow boldly, fast, and head-on, and what they want most is to act and lead. 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 The nodes work as a pair. Their South Node in Libra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512" s="25" t="str">
        <x:v>The first paragraph establishes movement toward self-directed action, then reverses its own direction in “Their South Node in Libra is the comfort zone they started with, and life keeps nudging them here instead.” The vague “here” and “instead” contradict the preceding growth message, so the passage needs its directional logic corrected.</x:v>
      </x:c>
      <x:c r="J3512" s="26"/>
      <x:c r="K3512" s="26"/>
      <x:c r="L3512" s="25" t="str">
        <x:v>d5920b8f6322582ed027a17fa419a5a37b81d9b172ca8a50f820f5cee5a87a6b</x:v>
      </x:c>
    </x:row>
    <x:row r="3513">
      <x:c r="A3513" s="25" t="n">
        <x:v>3512</x:v>
      </x:c>
      <x:c r="B3513" s="25" t="str">
        <x:v>placement-composed</x:v>
      </x:c>
      <x:c r="C3513" s="25" t="str">
        <x:v>placement/north-node/aries/9/you</x:v>
      </x:c>
      <x:c r="D3513" s="25" t="str">
        <x:v>you</x:v>
      </x:c>
      <x:c r="E3513" s="25" t="str">
        <x:v>EDIT</x:v>
      </x:c>
      <x:c r="F3513" s="25" t="str">
        <x:v>astrology-restated</x:v>
      </x:c>
      <x:c r="G3513" s="25" t="str">
        <x:v>Your willingness to act quickly works best when it leads to sustained effort and is balanced by a broader perspective.</x:v>
      </x:c>
      <x:c r="H3513"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513" s="25" t="str">
        <x:v>The Aries paragraphs establish a clear pattern of initiative and impatience, but “North Node in the 9th house” and “The South Node in the 3rd” introduce unexplained astrology labels and a new conceptual framework without a prose bridge. The final warning about errands and certainty only becomes clear if the reader decodes that framework.</x:v>
      </x:c>
      <x:c r="J3513" s="26"/>
      <x:c r="K3513" s="26"/>
      <x:c r="L3513" s="25" t="str">
        <x:v>feec95c1ef1adfe7b8f291b1f9f346e66b9b4637f5273599afac6f9ee8c7ae41</x:v>
      </x:c>
    </x:row>
    <x:row r="3514">
      <x:c r="A3514" s="25" t="n">
        <x:v>3513</x:v>
      </x:c>
      <x:c r="B3514" s="25" t="str">
        <x:v>placement-composed</x:v>
      </x:c>
      <x:c r="C3514" s="25" t="str">
        <x:v>placement/north-node/cancer/1/friend</x:v>
      </x:c>
      <x:c r="D3514" s="25" t="str">
        <x:v>friend</x:v>
      </x:c>
      <x:c r="E3514" s="25" t="str">
        <x:v>EDIT</x:v>
      </x:c>
      <x:c r="F3514" s="25" t="str">
        <x:v>other-named: unexplained central shift</x:v>
      </x:c>
      <x:c r="G3514" s="25" t="str">
        <x:v>Alex is being pushed to soften control and let others in, while also learning to state their own needs and identity more clearly.</x:v>
      </x:c>
      <x:c r="H3514"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514" s="25" t="str">
        <x:v>The first paragraph centers on home, tenderness, and receiving care, then the second shifts to independence and asserting personal wants. Both ideas may be valuable, but “Being their own person is the growth edge here” does not explain how self-assertion follows from the earlier message. Connect the two forms of growth explicitly.</x:v>
      </x:c>
      <x:c r="J3514" s="26"/>
      <x:c r="K3514" s="26"/>
      <x:c r="L3514" s="25" t="str">
        <x:v>51b04826819cf77568c34596f8a094660d6612f1c884f77ee3acf3256ed09d4e</x:v>
      </x:c>
    </x:row>
    <x:row r="3515">
      <x:c r="A3515" s="25" t="n">
        <x:v>3514</x:v>
      </x:c>
      <x:c r="B3515" s="25" t="str">
        <x:v>placement-composed</x:v>
      </x:c>
      <x:c r="C3515" s="25" t="str">
        <x:v>placement/north-node/cancer/10/friend</x:v>
      </x:c>
      <x:c r="D3515" s="25" t="str">
        <x:v>friend</x:v>
      </x:c>
      <x:c r="E3515" s="25" t="str">
        <x:v>EDIT</x:v>
      </x:c>
      <x:c r="F3515" s="25" t="str">
        <x:v>other-named: conflicting growth direction</x:v>
      </x:c>
      <x:c r="G3515" s="25" t="str">
        <x:v>They are being pushed to take a more visible public role while also learning not to treat emotional openness and support as weakness.</x:v>
      </x:c>
      <x:c r="H3515"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515" s="25" t="str">
        <x:v>The passage gives competing accounts of what is familiar and what growth requires. The first paragraph says home and softness are the new direction while competence is the old armor; the second says home and safety are familiar while public responsibility is the assignment. Problem lines: “The pull is toward home, feeling, and letting people actually take care of them for once.” and “Staying home, staying safe, and staying needed feel familiar, but this placement keeps nudging them toward the public seat.” Reconcile these directions so the reader can understand one consistent growth message.</x:v>
      </x:c>
      <x:c r="J3515" s="26"/>
      <x:c r="K3515" s="26"/>
      <x:c r="L3515" s="25" t="str">
        <x:v>1f8b649d9edea23aff38b652f931dacbdcbcf2d0310fca89c0aef690f92d054d</x:v>
      </x:c>
    </x:row>
    <x:row r="3516">
      <x:c r="A3516" s="25" t="n">
        <x:v>3515</x:v>
      </x:c>
      <x:c r="B3516" s="25" t="str">
        <x:v>placement-composed</x:v>
      </x:c>
      <x:c r="C3516" s="25" t="str">
        <x:v>placement/north-node/cancer/10/you</x:v>
      </x:c>
      <x:c r="D3516" s="25" t="str">
        <x:v>you</x:v>
      </x:c>
      <x:c r="E3516" s="25" t="str">
        <x:v>EDIT</x:v>
      </x:c>
      <x:c r="F3516" s="25" t="str">
        <x:v>other-named: unconnected section shift</x:v>
      </x:c>
      <x:c r="G3516" s="25" t="str">
        <x:v>You are highly sensitive to emotional cues and old memories, but you need to distinguish present reality from past reactions and be more visible in your work.</x:v>
      </x:c>
      <x:c r="H351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516" s="25" t="str">
        <x:v>The first two paragraphs form a clear message about emotional sensitivity and worry. “North Node in the 10th house” then introduces public work and visibility with no connection to the earlier discussion of memory, home, or belonging.</x:v>
      </x:c>
      <x:c r="J3516" s="26"/>
      <x:c r="K3516" s="26"/>
      <x:c r="L3516" s="25" t="str">
        <x:v>2919cdeeecc6aa7780d3e2fc619d260700e0d79c350b4081eeecf831a12c859b</x:v>
      </x:c>
    </x:row>
    <x:row r="3517">
      <x:c r="A3517" s="25" t="n">
        <x:v>3516</x:v>
      </x:c>
      <x:c r="B3517" s="25" t="str">
        <x:v>placement-composed</x:v>
      </x:c>
      <x:c r="C3517" s="25" t="str">
        <x:v>placement/north-node/cancer/11/friend</x:v>
      </x:c>
      <x:c r="D3517" s="25" t="str">
        <x:v>friend</x:v>
      </x:c>
      <x:c r="E3517" s="25" t="str">
        <x:v>EDIT</x:v>
      </x:c>
      <x:c r="F3517" s="25" t="str">
        <x:v>other-named: abrupt subject shift</x:v>
      </x:c>
      <x:c r="G3517" s="25" t="str">
        <x:v>Alex is being pushed to move beyond self-reliance and control by building softer, more mutual connections in groups and friendships.</x:v>
      </x:c>
      <x:c r="H3517"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517" s="25" t="str">
        <x:v>The first paragraph clearly develops growth from control toward care, but the second abruptly introduces being “the special one, with the romance and the drama” without connecting it to the established message about friends and shared belonging. Clarify or remove that shift so the group-focused ending follows naturally.</x:v>
      </x:c>
      <x:c r="J3517" s="26"/>
      <x:c r="K3517" s="26"/>
      <x:c r="L3517" s="25" t="str">
        <x:v>1a215cd4abd0104ae1705fa807343b61800930ec657537612d58c6a343880dfb</x:v>
      </x:c>
    </x:row>
    <x:row r="3518">
      <x:c r="A3518" s="25" t="n">
        <x:v>3517</x:v>
      </x:c>
      <x:c r="B3518" s="25" t="str">
        <x:v>placement-composed</x:v>
      </x:c>
      <x:c r="C3518" s="25" t="str">
        <x:v>placement/north-node/cancer/11/you</x:v>
      </x:c>
      <x:c r="D3518" s="25" t="str">
        <x:v>you</x:v>
      </x:c>
      <x:c r="E3518" s="25" t="str">
        <x:v>EDIT</x:v>
      </x:c>
      <x:c r="F3518" s="25" t="str">
        <x:v>other-named: unconnected conclusion</x:v>
      </x:c>
      <x:c r="G3518" s="25" t="str">
        <x:v>Your emotional sensitivity can find a steadier sense of belonging through friends, groups, and shared goals rather than personal drama.</x:v>
      </x:c>
      <x:c r="H351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518" s="25" t="str">
        <x:v>The first two paragraphs develop sensitivity, memory, and family-related worry. “It’s in your 11th house” shifts to groups, causes, romance, drama, and applause without explaining how those ideas grow from the established emotional pattern. The final section needs a clear conceptual bridge.</x:v>
      </x:c>
      <x:c r="J3518" s="26"/>
      <x:c r="K3518" s="26"/>
      <x:c r="L3518" s="25" t="str">
        <x:v>a0224ee2ba78ddc8da625227f277a12219fd90e65efecdf6ea217572184fee53</x:v>
      </x:c>
    </x:row>
    <x:row r="3519">
      <x:c r="A3519" s="25" t="n">
        <x:v>3518</x:v>
      </x:c>
      <x:c r="B3519" s="25" t="str">
        <x:v>placement-composed</x:v>
      </x:c>
      <x:c r="C3519" s="25" t="str">
        <x:v>placement/north-node/cancer/12/friend</x:v>
      </x:c>
      <x:c r="D3519" s="25" t="str">
        <x:v>friend</x:v>
      </x:c>
      <x:c r="E3519" s="25" t="str">
        <x:v>EDIT</x:v>
      </x:c>
      <x:c r="F3519" s="25" t="str">
        <x:v>translation-required</x:v>
      </x:c>
      <x:c r="G3519" s="25" t="str">
        <x:v>They grow by letting go of control, allowing care and rest, and becoming more emotionally open.</x:v>
      </x:c>
      <x:c r="H3519"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519" s="25" t="str">
        <x:v>The main message is coherent, but the node explanation contains a confusing directional shift. “Their South Node in Capricorn is the comfort zone they started with, and life keeps nudging them here instead” makes “here” unclear and appears to conflict with the preceding growth direction.</x:v>
      </x:c>
      <x:c r="J3519" s="26"/>
      <x:c r="K3519" s="26"/>
      <x:c r="L3519" s="25" t="str">
        <x:v>0280d111bc2f3374d6a0e9ba858ccc9cb16bd255d9c3c992c93713035620fcb7</x:v>
      </x:c>
    </x:row>
    <x:row r="3520">
      <x:c r="A3520" s="25" t="n">
        <x:v>3519</x:v>
      </x:c>
      <x:c r="B3520" s="25" t="str">
        <x:v>placement-composed</x:v>
      </x:c>
      <x:c r="C3520" s="25" t="str">
        <x:v>placement/north-node/cancer/12/you</x:v>
      </x:c>
      <x:c r="D3520" s="25" t="str">
        <x:v>you</x:v>
      </x:c>
      <x:c r="E3520" s="25" t="str">
        <x:v>EDIT</x:v>
      </x:c>
      <x:c r="F3520" s="25" t="str">
        <x:v>other-named: abrupt concept shift</x:v>
      </x:c>
      <x:c r="G3520" s="25" t="str">
        <x:v>You are highly sensitive to emotional cues and need to tell present-day concerns from old emotional reactions while easing the burden of caretaking.</x:v>
      </x:c>
      <x:c r="H352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520" s="25" t="str">
        <x:v>The first two paragraphs develop emotional sensitivity and memory clearly, but the move to Nodes, responsibility, and spiritual understanding arrives without explaining how it follows from that pattern. Connect the private emotional pattern to the later discussion of duty and compassion.</x:v>
      </x:c>
      <x:c r="J3520" s="26"/>
      <x:c r="K3520" s="26"/>
      <x:c r="L3520" s="25" t="str">
        <x:v>4b4642f083c655d171af8399d00f7aef25f975a09f2a1dbd8d75ce712d36c224</x:v>
      </x:c>
    </x:row>
    <x:row r="3521">
      <x:c r="A3521" s="25" t="n">
        <x:v>3520</x:v>
      </x:c>
      <x:c r="B3521" s="25" t="str">
        <x:v>placement-composed</x:v>
      </x:c>
      <x:c r="C3521" s="25" t="str">
        <x:v>placement/north-node/cancer/2/friend</x:v>
      </x:c>
      <x:c r="D3521" s="25" t="str">
        <x:v>friend</x:v>
      </x:c>
      <x:c r="E3521" s="25" t="str">
        <x:v>EDIT</x:v>
      </x:c>
      <x:c r="F3521" s="25" t="str">
        <x:v>other-named: concept discontinuity</x:v>
      </x:c>
      <x:c r="G3521" s="25" t="str">
        <x:v>Alex is being called to build personal security and let themselves receive care instead of relying only on control and competence.</x:v>
      </x:c>
      <x:c r="H3521"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521" s="25" t="str">
        <x:v>The opening centers on emotional softening, home, and accepting care, while the second paragraph abruptly centers on earning, values, and other people's resources. "Building something of their own is the assignment" may be a workable extension, but the passage does not explain how it follows from the earlier emotional message.</x:v>
      </x:c>
      <x:c r="J3521" s="26"/>
      <x:c r="K3521" s="26"/>
      <x:c r="L3521" s="25" t="str">
        <x:v>e3324fd040cc3f0eaa5fd84b2d63b9d8fc79443f989466bfee468d9996997e7d</x:v>
      </x:c>
    </x:row>
    <x:row r="3522">
      <x:c r="A3522" s="25" t="n">
        <x:v>3521</x:v>
      </x:c>
      <x:c r="B3522" s="25" t="str">
        <x:v>placement-composed</x:v>
      </x:c>
      <x:c r="C3522" s="25" t="str">
        <x:v>placement/north-node/cancer/2/you</x:v>
      </x:c>
      <x:c r="D3522" s="25" t="str">
        <x:v>you</x:v>
      </x:c>
      <x:c r="E3522" s="25" t="str">
        <x:v>EDIT</x:v>
      </x:c>
      <x:c r="F3522" s="25" t="str">
        <x:v>other-named: unexplained topic shift</x:v>
      </x:c>
      <x:c r="G3522" s="25" t="str">
        <x:v>You are highly sensitive to emotional signals and become more secure by distinguishing old fears from present facts and building your own stability.</x:v>
      </x:c>
      <x:c r="H352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522" s="25" t="str">
        <x:v>The opening develops emotional memory and the need to question anxiety clearly. The final paragraph jumps to money, other people's resources, and earning without showing how those subjects grow from the earlier emotional pattern. Problem line: “It's in your 2nd house, meaning this side of you comes out around money, security, and what you own and value.” Revision instruction: make the link between emotional security and financial independence explicit before introducing money.</x:v>
      </x:c>
      <x:c r="J3522" s="26"/>
      <x:c r="K3522" s="26"/>
      <x:c r="L3522" s="25" t="str">
        <x:v>ba295bebb3f55a5b84f0630f4f7cc4db9ac47fd54783f005a7e8f86d613d615f</x:v>
      </x:c>
    </x:row>
    <x:row r="3523">
      <x:c r="A3523" s="25" t="n">
        <x:v>3522</x:v>
      </x:c>
      <x:c r="B3523" s="25" t="str">
        <x:v>placement-composed</x:v>
      </x:c>
      <x:c r="C3523" s="25" t="str">
        <x:v>placement/north-node/cancer/3/friend</x:v>
      </x:c>
      <x:c r="D3523" s="25" t="str">
        <x:v>friend</x:v>
      </x:c>
      <x:c r="E3523" s="25" t="str">
        <x:v>EDIT</x:v>
      </x:c>
      <x:c r="F3523" s="25" t="str">
        <x:v>scaffold-grammar</x:v>
      </x:c>
      <x:c r="G3523" s="25" t="str">
        <x:v>Their growth involves becoming more emotionally open and curious in everyday conversations rather than relying on control or big theories.</x:v>
      </x:c>
      <x:c r="H3523"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523" s="25" t="str">
        <x:v>The core contrast between control and emotional openness is clear, but the node-pair section contains an unclear directional shift. "Their South Node in Capricorn is the comfort zone they started with, and life keeps nudging them here instead" leaves "here" without a clear referent and seems to undermine the stated movement toward Cancer. Clarify the transition before the everyday-communication paragraph.</x:v>
      </x:c>
      <x:c r="J3523" s="26"/>
      <x:c r="K3523" s="26"/>
      <x:c r="L3523" s="25" t="str">
        <x:v>1633a29e184c74dfe3d97d46f68ded7ce4cd20cc4e8d0a46c6060ff8b2b6b37a</x:v>
      </x:c>
    </x:row>
    <x:row r="3524">
      <x:c r="A3524" s="25" t="n">
        <x:v>3523</x:v>
      </x:c>
      <x:c r="B3524" s="25" t="str">
        <x:v>placement-composed</x:v>
      </x:c>
      <x:c r="C3524" s="25" t="str">
        <x:v>placement/north-node/cancer/3/you</x:v>
      </x:c>
      <x:c r="D3524" s="25" t="str">
        <x:v>you</x:v>
      </x:c>
      <x:c r="E3524" s="25" t="str">
        <x:v>EDIT</x:v>
      </x:c>
      <x:c r="F3524" s="25" t="str">
        <x:v>other-named: missing conceptual bridge</x:v>
      </x:c>
      <x:c r="G3524" s="25" t="str">
        <x:v>You grow by checking emotional reactions and big beliefs against the concrete facts of daily life.</x:v>
      </x:c>
      <x:c r="H352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v>
      </x:c>
      <x:c r="I3524" s="25" t="str">
        <x:v>The opening establishes a useful distinction between old feelings and current facts, while the last two paragraphs shift to theory versus daily detail. The ideas could support one message, but the passage never makes their relationship explicit, so the transition feels assembled.</x:v>
      </x:c>
      <x:c r="J3524" s="26"/>
      <x:c r="K3524" s="26"/>
      <x:c r="L3524" s="25" t="str">
        <x:v>79809e0702a4a4a64aeb4e46cdd6a418768d7faeaa013622defd4f02392277e8</x:v>
      </x:c>
    </x:row>
    <x:row r="3525">
      <x:c r="A3525" s="25" t="n">
        <x:v>3524</x:v>
      </x:c>
      <x:c r="B3525" s="25" t="str">
        <x:v>placement-composed</x:v>
      </x:c>
      <x:c r="C3525" s="25" t="str">
        <x:v>placement/north-node/cancer/4/friend</x:v>
      </x:c>
      <x:c r="D3525" s="25" t="str">
        <x:v>friend</x:v>
      </x:c>
      <x:c r="E3525" s="25" t="str">
        <x:v>EDIT</x:v>
      </x:c>
      <x:c r="F3525" s="25" t="str">
        <x:v>scaffold-grammar</x:v>
      </x:c>
      <x:c r="G3525" s="25" t="str">
        <x:v>Alex is growing away from defining themselves through achievement and toward building a private life where they can receive care and feel at home.</x:v>
      </x:c>
      <x:c r="H3525"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525" s="25" t="str">
        <x:v>The central growth message is clear, and the final paragraph reinforces it. However, the passage repeatedly explains the same directional change in a template-like way before reaching its strongest, most concrete phrasing. Problem lines: "The nodes work as a pair." and "The pull is not subtle; situations keep showing up that the old strengths cannot fix, and each one teaches them a little of the new way." Revision instruction: reduce the repeated explanatory setup and move more directly from achievement as armor to the concrete need for roots, family, and a private life.</x:v>
      </x:c>
      <x:c r="J3525" s="26"/>
      <x:c r="K3525" s="26"/>
      <x:c r="L3525" s="25" t="str">
        <x:v>8e8738b7333c69d6722d818e680ad2f3d61ad4390668d3855102d7e79dd77640</x:v>
      </x:c>
    </x:row>
    <x:row r="3526">
      <x:c r="A3526" s="25" t="n">
        <x:v>3525</x:v>
      </x:c>
      <x:c r="B3526" s="25" t="str">
        <x:v>placement-composed</x:v>
      </x:c>
      <x:c r="C3526" s="25" t="str">
        <x:v>placement/north-node/cancer/6/friend</x:v>
      </x:c>
      <x:c r="D3526" s="25" t="str">
        <x:v>friend</x:v>
      </x:c>
      <x:c r="E3526" s="25" t="str">
        <x:v>EDIT</x:v>
      </x:c>
      <x:c r="F3526" s="25" t="str">
        <x:v>other-named: ambiguous direction</x:v>
      </x:c>
      <x:c r="G3526" s="25" t="str">
        <x:v>Alex grows by accepting care, building a sense of belonging, and expressing that need through steady daily routines.</x:v>
      </x:c>
      <x:c r="H3526"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526" s="25" t="str">
        <x:v>The main message is clear and the daily-life paragraph supports it, but "Their South Node in Capricorn is the comfort zone they started with, and life keeps nudging them here instead" makes it sound as though life is pushing them toward the comfort zone rather than the stated growth edge. Clarify the direction of that contrast.</x:v>
      </x:c>
      <x:c r="J3526" s="26"/>
      <x:c r="K3526" s="26"/>
      <x:c r="L3526" s="25" t="str">
        <x:v>1883f5893224698ad1b7c43d7abc810d88cd9c0e91e66a9c81296ca79b2ea81d</x:v>
      </x:c>
    </x:row>
    <x:row r="3527">
      <x:c r="A3527" s="25" t="n">
        <x:v>3526</x:v>
      </x:c>
      <x:c r="B3527" s="25" t="str">
        <x:v>placement-composed</x:v>
      </x:c>
      <x:c r="C3527" s="25" t="str">
        <x:v>placement/north-node/cancer/6/you</x:v>
      </x:c>
      <x:c r="D3527" s="25" t="str">
        <x:v>you</x:v>
      </x:c>
      <x:c r="E3527" s="25" t="str">
        <x:v>EDIT</x:v>
      </x:c>
      <x:c r="F3527" s="25" t="str">
        <x:v>astrology-restated</x:v>
      </x:c>
      <x:c r="G3527" s="25" t="str">
        <x:v>You may need to separate old emotional reactions from present facts and build stability through ordinary responsibilities and routines.</x:v>
      </x:c>
      <x:c r="H352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527" s="25" t="str">
        <x:v>The first two paragraphs form a clear message about emotional memory and discernment, but the astrology-label paragraph interrupts that flow instead of connecting the earlier emotional pattern to the later practical advice. Problem lines: “North Node in the 6th house can look like the alarm going off and the work still needing to be done.” and “The South Node in the 12th carries older patterns of retreat, isolation, confinement, or a life organized away from ordinary responsibilities and people.” Revision instruction: state the movement from retreat and old feelings toward practical routine directly, without pausing to explain the astrology labels.</x:v>
      </x:c>
      <x:c r="J3527" s="26"/>
      <x:c r="K3527" s="26"/>
      <x:c r="L3527" s="25" t="str">
        <x:v>423abf7790418035a29e703f07812adbfbafa6ea93fc913ae40dc356a116e568</x:v>
      </x:c>
    </x:row>
    <x:row r="3528">
      <x:c r="A3528" s="25" t="n">
        <x:v>3527</x:v>
      </x:c>
      <x:c r="B3528" s="25" t="str">
        <x:v>placement-composed</x:v>
      </x:c>
      <x:c r="C3528" s="25" t="str">
        <x:v>placement/north-node/cancer/7/you</x:v>
      </x:c>
      <x:c r="D3528" s="25" t="str">
        <x:v>you</x:v>
      </x:c>
      <x:c r="E3528" s="25" t="str">
        <x:v>EDIT</x:v>
      </x:c>
      <x:c r="F3528" s="25" t="str">
        <x:v>other-named: unexplained subject shift</x:v>
      </x:c>
      <x:c r="G3528" s="25" t="str">
        <x:v>You are highly sensitive to emotional cues and can grow by learning to distinguish current reality from old emotional reactions in close relationships.</x:v>
      </x:c>
      <x:c r="H352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528" s="25" t="str">
        <x:v>The first two paragraphs establish emotional sensitivity and worry, but the final paragraph abruptly introduces self-reliance, control, and partnership as the main issue. “Doing everything alone is your default setting” is not prepared for by the earlier passage.</x:v>
      </x:c>
      <x:c r="J3528" s="26"/>
      <x:c r="K3528" s="26"/>
      <x:c r="L3528" s="25" t="str">
        <x:v>cb4d6f6ab6fbd93ef32658b9b489269b0e8392297ae6b295fd6a7bbaab4559eb</x:v>
      </x:c>
    </x:row>
    <x:row r="3529">
      <x:c r="A3529" s="25" t="n">
        <x:v>3528</x:v>
      </x:c>
      <x:c r="B3529" s="25" t="str">
        <x:v>placement-composed</x:v>
      </x:c>
      <x:c r="C3529" s="25" t="str">
        <x:v>placement/north-node/cancer/8/friend</x:v>
      </x:c>
      <x:c r="D3529" s="25" t="str">
        <x:v>friend</x:v>
      </x:c>
      <x:c r="E3529" s="25" t="str">
        <x:v>EDIT</x:v>
      </x:c>
      <x:c r="F3529" s="25" t="str">
        <x:v>translation-required</x:v>
      </x:c>
      <x:c r="G3529" s="25" t="str">
        <x:v>They are being pushed to trade self-sufficiency and control for deeper trust, emotional openness, and shared vulnerability.</x:v>
      </x:c>
      <x:c r="H3529"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529" s="25" t="str">
        <x:v>The passage has a coherent growth message, but it repeatedly pauses to explain its astrological framework and uses vague references such as “life keeps nudging them here instead,” making the progression harder to follow cold.</x:v>
      </x:c>
      <x:c r="J3529" s="26"/>
      <x:c r="K3529" s="26"/>
      <x:c r="L3529" s="25" t="str">
        <x:v>c1ef5c75dec73abfc6842baa2d84291126ee209b52a58fadb9474104a15ab195</x:v>
      </x:c>
    </x:row>
    <x:row r="3530">
      <x:c r="A3530" s="25" t="n">
        <x:v>3529</x:v>
      </x:c>
      <x:c r="B3530" s="25" t="str">
        <x:v>placement-composed</x:v>
      </x:c>
      <x:c r="C3530" s="25" t="str">
        <x:v>placement/north-node/cancer/8/you</x:v>
      </x:c>
      <x:c r="D3530" s="25" t="str">
        <x:v>you</x:v>
      </x:c>
      <x:c r="E3530" s="25" t="str">
        <x:v>EDIT</x:v>
      </x:c>
      <x:c r="F3530" s="25" t="str">
        <x:v>translation-required</x:v>
      </x:c>
      <x:c r="G3530" s="25" t="str">
        <x:v>Your emotional sensitivity can deepen intimacy, but growth requires releasing old attachments instead of holding on for safety.</x:v>
      </x:c>
      <x:c r="H353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530" s="25" t="str">
        <x:v>The emotional opening is clear, but the final paragraph becomes compressed and abstract. “Depth is the assignment” and “letting something old burn off” require the reader to translate the prose, and the connection between mood sensitivity and shared money is not made explicit. State the practical relationship pattern more directly.</x:v>
      </x:c>
      <x:c r="J3530" s="26"/>
      <x:c r="K3530" s="26"/>
      <x:c r="L3530" s="25" t="str">
        <x:v>b34540e8beb242247f571cbe9894fa4d509d63bc86d32af44dbad0d0ec7e9c61</x:v>
      </x:c>
    </x:row>
    <x:row r="3531">
      <x:c r="A3531" s="25" t="n">
        <x:v>3530</x:v>
      </x:c>
      <x:c r="B3531" s="25" t="str">
        <x:v>placement-composed</x:v>
      </x:c>
      <x:c r="C3531" s="25" t="str">
        <x:v>placement/north-node/cancer/9/friend</x:v>
      </x:c>
      <x:c r="D3531" s="25" t="str">
        <x:v>friend</x:v>
      </x:c>
      <x:c r="E3531" s="25" t="str">
        <x:v>EDIT</x:v>
      </x:c>
      <x:c r="F3531" s="25" t="str">
        <x:v>astrology-restated</x:v>
      </x:c>
      <x:c r="G3531" s="25" t="str">
        <x:v>They are growing by loosening excessive self-reliance, allowing care and belonging, and forming beliefs that genuinely guide their life.</x:v>
      </x:c>
      <x:c r="H3531" s="25" t="str">
        <x:v>The North Node is their growth edge. It points at what is unfamiliar but calls to them anyway. Alex's North Node is in Cancer, meaning they grow protectively, tenderly, and by feel, and what they want most is safety and belonging. 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 The nodes work as a pair. Their South Node in Capricorn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531" s="25" t="str">
        <x:v>The passage contains a coherent growth message, but it repeatedly explains astrology mechanics instead of developing that message: "The nodes work as a pair" and "Their South Node in Capricorn is the comfort zone they started with." The second paragraph also largely repeats the idea of a growth edge rather than advancing it. Reduce the explanatory astrology scaffolding and connect study, travel, and belief more directly to the need to move beyond control.</x:v>
      </x:c>
      <x:c r="J3531" s="26"/>
      <x:c r="K3531" s="26"/>
      <x:c r="L3531" s="25" t="str">
        <x:v>a7979cf00f2670df94b1706c7be4483338a26aaac3bb9b396a1fb11e8a5919b6</x:v>
      </x:c>
    </x:row>
    <x:row r="3532">
      <x:c r="A3532" s="25" t="n">
        <x:v>3531</x:v>
      </x:c>
      <x:c r="B3532" s="25" t="str">
        <x:v>placement-composed</x:v>
      </x:c>
      <x:c r="C3532" s="25" t="str">
        <x:v>placement/north-node/cancer/9/you</x:v>
      </x:c>
      <x:c r="D3532" s="25" t="str">
        <x:v>you</x:v>
      </x:c>
      <x:c r="E3532" s="25" t="str">
        <x:v>EDIT</x:v>
      </x:c>
      <x:c r="F3532" s="25" t="str">
        <x:v>other-named: unconnected topics</x:v>
      </x:c>
      <x:c r="G3532" s="25" t="str">
        <x:v>You need to tell the difference between old emotional reactions and present reality while keeping daily concerns in a wider perspective.</x:v>
      </x:c>
      <x:c r="H353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532" s="25" t="str">
        <x:v>The opening establishes emotional sensitivity and worry, but “North Node in the 9th house pushes you to connect the facts you gather to a larger philosophy” introduces a new framework without a bridge. The reader must infer how the node discussion develops the earlier emotional point.</x:v>
      </x:c>
      <x:c r="J3532" s="26"/>
      <x:c r="K3532" s="26"/>
      <x:c r="L3532" s="25" t="str">
        <x:v>14abc6428b257a6904519e42619fc27b5830c1b0c2cd78380bda7a3338cf5512</x:v>
      </x:c>
    </x:row>
    <x:row r="3533">
      <x:c r="A3533" s="25" t="n">
        <x:v>3532</x:v>
      </x:c>
      <x:c r="B3533" s="25" t="str">
        <x:v>placement-composed</x:v>
      </x:c>
      <x:c r="C3533" s="25" t="str">
        <x:v>placement/north-node/capricorn/1/friend</x:v>
      </x:c>
      <x:c r="D3533" s="25" t="str">
        <x:v>friend</x:v>
      </x:c>
      <x:c r="E3533" s="25" t="str">
        <x:v>EDIT</x:v>
      </x:c>
      <x:c r="F3533" s="25" t="str">
        <x:v>scaffold-grammar</x:v>
      </x:c>
      <x:c r="G3533" s="25" t="str">
        <x:v>Their growth involves taking responsibility for their own direction and becoming more clearly themselves.</x:v>
      </x:c>
      <x:c r="H3533"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533" s="25" t="str">
        <x:v>The passage has a coherent message about responsibility and independence, but the node-pair explanation interrupts it. In "Their South Node in Cancer is the comfort zone they started with, and life keeps nudging them here instead," "here" is unclear and appears to reverse the stated growth direction. Clarify where life is pushing them before moving to the first-house material.</x:v>
      </x:c>
      <x:c r="J3533" s="26"/>
      <x:c r="K3533" s="26"/>
      <x:c r="L3533" s="25" t="str">
        <x:v>15bb2dc70d6ab043dbfb0fc1b556befdf952042cf1d74c21c8a753cefe7c3159</x:v>
      </x:c>
    </x:row>
    <x:row r="3534">
      <x:c r="A3534" s="25" t="n">
        <x:v>3533</x:v>
      </x:c>
      <x:c r="B3534" s="25" t="str">
        <x:v>placement-composed</x:v>
      </x:c>
      <x:c r="C3534" s="25" t="str">
        <x:v>placement/north-node/capricorn/1/you</x:v>
      </x:c>
      <x:c r="D3534" s="25" t="str">
        <x:v>you</x:v>
      </x:c>
      <x:c r="E3534" s="25" t="str">
        <x:v>EDIT</x:v>
      </x:c>
      <x:c r="F3534" s="25" t="str">
        <x:v>scaffold-grammar</x:v>
      </x:c>
      <x:c r="G3534" s="25" t="str">
        <x:v>You are being asked to build a more reliable, visible sense of self through planning and follow-through rather than letting changing feelings set the direction.</x:v>
      </x:c>
      <x:c r="H3534"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534" s="25" t="str">
        <x:v>The first two paragraphs establish follow-through despite changing moods, but the final two paragraphs shift into a generic explanation of the 1st house without applying it back to that pattern. The passage reads like two explanatory modules placed together rather than one developed message.</x:v>
      </x:c>
      <x:c r="J3534" s="26"/>
      <x:c r="K3534" s="26"/>
      <x:c r="L3534" s="25" t="str">
        <x:v>c259b3f912df94ba9b8928638469152fa89f6aad82f2ca1a2fc9d16b5c7fd864</x:v>
      </x:c>
    </x:row>
    <x:row r="3535">
      <x:c r="A3535" s="25" t="n">
        <x:v>3534</x:v>
      </x:c>
      <x:c r="B3535" s="25" t="str">
        <x:v>placement-composed</x:v>
      </x:c>
      <x:c r="C3535" s="25" t="str">
        <x:v>placement/north-node/capricorn/10/friend</x:v>
      </x:c>
      <x:c r="D3535" s="25" t="str">
        <x:v>friend</x:v>
      </x:c>
      <x:c r="E3535" s="25" t="str">
        <x:v>EDIT</x:v>
      </x:c>
      <x:c r="F3535" s="25" t="str">
        <x:v>translation-required</x:v>
      </x:c>
      <x:c r="G3535" s="25" t="str">
        <x:v>Their growth involves taking visible responsibility and building an independent public life instead of remaining only in familiar caretaking roles.</x:v>
      </x:c>
      <x:c r="H3535"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535" s="25" t="str">
        <x:v>The main growth-to-career progression is strong, but an unclear referent makes the first paragraph stumble. Problem line: “Their South Node in Cancer is the comfort zone they started with, and life keeps nudging them here instead.” Make clear what “here” refers to so the reader can follow the movement away from comfort and toward responsibility.</x:v>
      </x:c>
      <x:c r="J3535" s="26"/>
      <x:c r="K3535" s="26"/>
      <x:c r="L3535" s="25" t="str">
        <x:v>2ede53b091cbf1f9d7d51f82a4ccd1dbd2858490908b995019290c177d067693</x:v>
      </x:c>
    </x:row>
    <x:row r="3536">
      <x:c r="A3536" s="25" t="n">
        <x:v>3535</x:v>
      </x:c>
      <x:c r="B3536" s="25" t="str">
        <x:v>placement-composed</x:v>
      </x:c>
      <x:c r="C3536" s="25" t="str">
        <x:v>placement/north-node/capricorn/10/you</x:v>
      </x:c>
      <x:c r="D3536" s="25" t="str">
        <x:v>you</x:v>
      </x:c>
      <x:c r="E3536" s="25" t="str">
        <x:v>EDIT</x:v>
      </x:c>
      <x:c r="F3536" s="25" t="str">
        <x:v>translation-required</x:v>
      </x:c>
      <x:c r="G3536" s="25" t="str">
        <x:v>You grow by following through on responsibilities and making your work visible even when staying private feels safer.</x:v>
      </x:c>
      <x:c r="H3536"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536" s="25" t="str">
        <x:v>The overall direction is coherent, but “The house tells you where structure has to become something you can rely on” is abstract and refers to a house that has not yet been identified, interrupting an otherwise clear progression.</x:v>
      </x:c>
      <x:c r="J3536" s="26"/>
      <x:c r="K3536" s="26"/>
      <x:c r="L3536" s="25" t="str">
        <x:v>e4edf0e10d1c942d1d02ccfcd82f913edfd29a2f6fc54ae309278fd6f1477617</x:v>
      </x:c>
    </x:row>
    <x:row r="3537">
      <x:c r="A3537" s="25" t="n">
        <x:v>3536</x:v>
      </x:c>
      <x:c r="B3537" s="25" t="str">
        <x:v>placement-composed</x:v>
      </x:c>
      <x:c r="C3537" s="25" t="str">
        <x:v>placement/north-node/capricorn/11/friend</x:v>
      </x:c>
      <x:c r="D3537" s="25" t="str">
        <x:v>friend</x:v>
      </x:c>
      <x:c r="E3537" s="25" t="str">
        <x:v>EDIT</x:v>
      </x:c>
      <x:c r="F3537" s="25" t="str">
        <x:v>other-named: contradictory direction</x:v>
      </x:c>
      <x:c r="G3537" s="25" t="str">
        <x:v>Alex grows through responsibility, long-term effort, and contributing to shared goals rather than relying on familiar comforts or personal drama.</x:v>
      </x:c>
      <x:c r="H3537"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537" s="25" t="str">
        <x:v>The passage coherently develops a move toward responsibility and group contribution, but “Their South Node in Cancer is the comfort zone they started with, and life keeps nudging them here instead” reverses the stated growth direction. Fix that contradiction.</x:v>
      </x:c>
      <x:c r="J3537" s="26"/>
      <x:c r="K3537" s="26"/>
      <x:c r="L3537" s="25" t="str">
        <x:v>4f6cf1b6c3ed6c04c94f7ab7c98dbbd0dd4237da208f28894d7839d4313fe871</x:v>
      </x:c>
    </x:row>
    <x:row r="3538">
      <x:c r="A3538" s="25" t="n">
        <x:v>3537</x:v>
      </x:c>
      <x:c r="B3538" s="25" t="str">
        <x:v>placement-composed</x:v>
      </x:c>
      <x:c r="C3538" s="25" t="str">
        <x:v>placement/north-node/capricorn/11/you</x:v>
      </x:c>
      <x:c r="D3538" s="25" t="str">
        <x:v>you</x:v>
      </x:c>
      <x:c r="E3538" s="25" t="str">
        <x:v>EDIT</x:v>
      </x:c>
      <x:c r="F3538" s="25" t="str">
        <x:v>other-named: unexplained shift</x:v>
      </x:c>
      <x:c r="G3538" s="25" t="str">
        <x:v>You grow by keeping commitments to shared goals even when your feelings or desire for personal attention pull you elsewhere.</x:v>
      </x:c>
      <x:c r="H3538"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538" s="25" t="str">
        <x:v>The first two paragraphs clearly contrast mood with follow-through, but the final paragraph suddenly introduces romance, drama, applause, and being special. The line “Being the special one, with the romance and the drama, is the familiar pull” needs a clear connection to the established point about commitments and groups.</x:v>
      </x:c>
      <x:c r="J3538" s="26"/>
      <x:c r="K3538" s="26"/>
      <x:c r="L3538" s="25" t="str">
        <x:v>668863f55fd1e86e0ec8f6d22b3e93293b0699e86cbd714b2c853820f28e6e47</x:v>
      </x:c>
    </x:row>
    <x:row r="3539">
      <x:c r="A3539" s="25" t="n">
        <x:v>3538</x:v>
      </x:c>
      <x:c r="B3539" s="25" t="str">
        <x:v>placement-composed</x:v>
      </x:c>
      <x:c r="C3539" s="25" t="str">
        <x:v>placement/north-node/capricorn/12/friend</x:v>
      </x:c>
      <x:c r="D3539" s="25" t="str">
        <x:v>friend</x:v>
      </x:c>
      <x:c r="E3539" s="25" t="str">
        <x:v>EDIT</x:v>
      </x:c>
      <x:c r="F3539" s="25" t="str">
        <x:v>other-named: competing guidance</x:v>
      </x:c>
      <x:c r="G3539" s="25" t="str">
        <x:v>They are being pushed toward greater responsibility and self-direction, while also needing to release compulsive control and make room for reflection.</x:v>
      </x:c>
      <x:c r="H3539"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539" s="25" t="str">
        <x:v>The first paragraph urges “commitment, structure, patient unglamorous work” and taking responsibility. The second shifts to inward rest, trust, and “Not everything needs their management” without reconciling those directions. The central message is recoverable, but the passage needs to explain how disciplined responsibility differs from over-managing everything.</x:v>
      </x:c>
      <x:c r="J3539" s="26"/>
      <x:c r="K3539" s="26"/>
      <x:c r="L3539" s="25" t="str">
        <x:v>cdbe3db971fc9b2a22e5e9f59c62fff4ea6cd19d89d9949a8abca26ebf449c0e</x:v>
      </x:c>
    </x:row>
    <x:row r="3540">
      <x:c r="A3540" s="25" t="n">
        <x:v>3539</x:v>
      </x:c>
      <x:c r="B3540" s="25" t="str">
        <x:v>placement-composed</x:v>
      </x:c>
      <x:c r="C3540" s="25" t="str">
        <x:v>placement/north-node/capricorn/12/you</x:v>
      </x:c>
      <x:c r="D3540" s="25" t="str">
        <x:v>you</x:v>
      </x:c>
      <x:c r="E3540" s="25" t="str">
        <x:v>EDIT</x:v>
      </x:c>
      <x:c r="F3540" s="25" t="str">
        <x:v>scaffold-grammar</x:v>
      </x:c>
      <x:c r="G3540" s="25" t="str">
        <x:v>Your growth involves keeping commitments and building dependable routines even when difficult feelings make you want to pull back.</x:v>
      </x:c>
      <x:c r="H3540"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540" s="25" t="str">
        <x:v>A coherent message is present, but “The house tells you where structure has to become something you can rely on” is vague and mechanically framed, and the shift into the 12th- and 6th-house material feels like a new report section rather than a development of the earlier point. Clarify the connection between emotional fluctuation, private patterns, and reliable responsibility.</x:v>
      </x:c>
      <x:c r="J3540" s="26"/>
      <x:c r="K3540" s="26"/>
      <x:c r="L3540" s="25" t="str">
        <x:v>3e8be4be7f0d4545419a07da92afcb6a734fb82e394d00f32e61d60c7c3fd157</x:v>
      </x:c>
    </x:row>
    <x:row r="3541">
      <x:c r="A3541" s="25" t="n">
        <x:v>3540</x:v>
      </x:c>
      <x:c r="B3541" s="25" t="str">
        <x:v>placement-composed</x:v>
      </x:c>
      <x:c r="C3541" s="25" t="str">
        <x:v>placement/north-node/capricorn/2/friend</x:v>
      </x:c>
      <x:c r="D3541" s="25" t="str">
        <x:v>friend</x:v>
      </x:c>
      <x:c r="E3541" s="25" t="str">
        <x:v>EDIT</x:v>
      </x:c>
      <x:c r="F3541" s="25" t="str">
        <x:v>translation-required</x:v>
      </x:c>
      <x:c r="G3541" s="25" t="str">
        <x:v>They grow by building independent financial security and stable personal values instead of relying on familiar emotional comfort or other people's resources.</x:v>
      </x:c>
      <x:c r="H3541"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541" s="25" t="str">
        <x:v>The main message about responsibility and self-sufficiency is clear, but the passage becomes vague and repetitive in the transition to the money section. “Life keeps nudging them here instead” leaves “here” unclear after several competing references, and “Intensity and other people's resources feel familiar” introduces a major claim without explanation. Clarify those references and connect the final financial contrast directly to the established growth pattern.</x:v>
      </x:c>
      <x:c r="J3541" s="26"/>
      <x:c r="K3541" s="26"/>
      <x:c r="L3541" s="25" t="str">
        <x:v>8a58e789eba91baae1d1d0958c4c644c5f27266dececfc7d2e02c01608caf82a</x:v>
      </x:c>
    </x:row>
    <x:row r="3542">
      <x:c r="A3542" s="25" t="n">
        <x:v>3541</x:v>
      </x:c>
      <x:c r="B3542" s="25" t="str">
        <x:v>placement-composed</x:v>
      </x:c>
      <x:c r="C3542" s="25" t="str">
        <x:v>placement/north-node/capricorn/2/you</x:v>
      </x:c>
      <x:c r="D3542" s="25" t="str">
        <x:v>you</x:v>
      </x:c>
      <x:c r="E3542" s="25" t="str">
        <x:v>EDIT</x:v>
      </x:c>
      <x:c r="F3542" s="25" t="str">
        <x:v>scaffold-grammar</x:v>
      </x:c>
      <x:c r="G3542" s="25" t="str">
        <x:v>You grow more secure by keeping practical commitments and building your own financial footing instead of letting difficult feelings or other people’s resources set the direction.</x:v>
      </x:c>
      <x:c r="H3542"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542" s="25" t="str">
        <x:v>The passage has a usable central message, but the house explanation arrives as a separate report-like insertion: “The house tells you where structure has to become something...” before the house is named. The final shift to “Intensity and other people’s resources” is not clearly connected to the earlier discussion of mood and follow-through.</x:v>
      </x:c>
      <x:c r="J3542" s="26"/>
      <x:c r="K3542" s="26"/>
      <x:c r="L3542" s="25" t="str">
        <x:v>a37cabd34a02dc0277a2090c4b00a0423a0bf7f1efdb9436eec290574daceda7</x:v>
      </x:c>
    </x:row>
    <x:row r="3543">
      <x:c r="A3543" s="25" t="n">
        <x:v>3542</x:v>
      </x:c>
      <x:c r="B3543" s="25" t="str">
        <x:v>placement-composed</x:v>
      </x:c>
      <x:c r="C3543" s="25" t="str">
        <x:v>placement/north-node/capricorn/3/friend</x:v>
      </x:c>
      <x:c r="D3543" s="25" t="str">
        <x:v>friend</x:v>
      </x:c>
      <x:c r="E3543" s="25" t="str">
        <x:v>EDIT</x:v>
      </x:c>
      <x:c r="F3543" s="25" t="str">
        <x:v>other-named: concept discontinuity</x:v>
      </x:c>
      <x:c r="G3543" s="25" t="str">
        <x:v>Alex grows by taking responsibility and building structure, while developing more curiosity in everyday communication.</x:v>
      </x:c>
      <x:c r="H3543"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543" s="25" t="str">
        <x:v>The first paragraph establishes a growth pattern of commitment, responsibility, and long-term effort, but the second abruptly shifts to asking questions and focusing on ordinary details. “The growth here is in the small stuff” and “Big theories come easily” do not explain how this follows from the earlier message. Connect the everyday communication advice to the stated growth pattern or choose one central direction.</x:v>
      </x:c>
      <x:c r="J3543" s="26"/>
      <x:c r="K3543" s="26"/>
      <x:c r="L3543" s="25" t="str">
        <x:v>348c06cc5311a7df185d311a46dde2e8a24d37900809d3f5fca63e1884122063</x:v>
      </x:c>
    </x:row>
    <x:row r="3544">
      <x:c r="A3544" s="25" t="n">
        <x:v>3543</x:v>
      </x:c>
      <x:c r="B3544" s="25" t="str">
        <x:v>placement-composed</x:v>
      </x:c>
      <x:c r="C3544" s="25" t="str">
        <x:v>placement/north-node/capricorn/4/friend</x:v>
      </x:c>
      <x:c r="D3544" s="25" t="str">
        <x:v>friend</x:v>
      </x:c>
      <x:c r="E3544" s="25" t="str">
        <x:v>EDIT</x:v>
      </x:c>
      <x:c r="F3544" s="25" t="str">
        <x:v>other-named: concept discontinuity</x:v>
      </x:c>
      <x:c r="G3544" s="25" t="str">
        <x:v>Alex is learning to build a private life and sense of belonging that gives their ambition a real foundation.</x:v>
      </x:c>
      <x:c r="H3544"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544" s="25" t="str">
        <x:v>The first paragraph strongly frames growth as ambition, responsibility, and climbing toward achievement. The second then declares, “Home and inner life are the assignment, even when achievement feels more urgent,” without explaining why the central direction has changed. Connect private roots to the earlier message of building something lasting, rather than presenting home as a competing assignment.</x:v>
      </x:c>
      <x:c r="J3544" s="26"/>
      <x:c r="K3544" s="26"/>
      <x:c r="L3544" s="25" t="str">
        <x:v>35a8cb78165e4cc887efd596c4b128f68c932f062a56dc5b43b24f497384493c</x:v>
      </x:c>
    </x:row>
    <x:row r="3545">
      <x:c r="A3545" s="25" t="n">
        <x:v>3544</x:v>
      </x:c>
      <x:c r="B3545" s="25" t="str">
        <x:v>placement-composed</x:v>
      </x:c>
      <x:c r="C3545" s="25" t="str">
        <x:v>placement/north-node/capricorn/4/you</x:v>
      </x:c>
      <x:c r="D3545" s="25" t="str">
        <x:v>you</x:v>
      </x:c>
      <x:c r="E3545" s="25" t="str">
        <x:v>EDIT</x:v>
      </x:c>
      <x:c r="F3545" s="25" t="str">
        <x:v>scaffold-grammar</x:v>
      </x:c>
      <x:c r="G3545" s="25" t="str">
        <x:v>You are learning to keep commitments and create dependable private stability even when your mood or family tensions make you want to change course.</x:v>
      </x:c>
      <x:c r="H3545"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545" s="25" t="str">
        <x:v>The first paragraph establishes follow-through despite changing moods, but the next sentence refers to a house before the 4th-house context has been introduced. Failed line: “The house tells you where structure has to become something you can rely on...” Introduce the private-life setting before referring to it, then connect home stability to the commitment pattern.</x:v>
      </x:c>
      <x:c r="J3545" s="26"/>
      <x:c r="K3545" s="26"/>
      <x:c r="L3545" s="25" t="str">
        <x:v>52838cb720625f7c617ea3e2cc4e4a67921ce8a3026dd8d38a617c40390527dd</x:v>
      </x:c>
    </x:row>
    <x:row r="3546">
      <x:c r="A3546" s="25" t="n">
        <x:v>3545</x:v>
      </x:c>
      <x:c r="B3546" s="25" t="str">
        <x:v>placement-composed</x:v>
      </x:c>
      <x:c r="C3546" s="25" t="str">
        <x:v>placement/north-node/capricorn/5/friend</x:v>
      </x:c>
      <x:c r="D3546" s="25" t="str">
        <x:v>friend</x:v>
      </x:c>
      <x:c r="E3546" s="25" t="str">
        <x:v>EDIT</x:v>
      </x:c>
      <x:c r="F3546" s="25" t="str">
        <x:v>translation-required</x:v>
      </x:c>
      <x:c r="G3546" s="25" t="str">
        <x:v>They grow by taking responsibility for personally meaningful creative and romantic risks instead of hiding safely in the group.</x:v>
      </x:c>
      <x:c r="H3546"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546" s="25" t="str">
        <x:v>The overall movement from responsibility to personal creative risk is understandable, but “life keeps nudging them here instead” is unclear because it follows the South Node sentence, and “the old strengths cannot fix” is too abstract to show what changes. Clarify which direction they are being pushed and name the recurring situation more directly.</x:v>
      </x:c>
      <x:c r="J3546" s="26"/>
      <x:c r="K3546" s="26"/>
      <x:c r="L3546" s="25" t="str">
        <x:v>775a7133baf04475d8a57d85ad7c0995d130432ac2ed79060f018d196301710c</x:v>
      </x:c>
    </x:row>
    <x:row r="3547">
      <x:c r="A3547" s="25" t="n">
        <x:v>3546</x:v>
      </x:c>
      <x:c r="B3547" s="25" t="str">
        <x:v>placement-composed</x:v>
      </x:c>
      <x:c r="C3547" s="25" t="str">
        <x:v>placement/north-node/capricorn/5/you</x:v>
      </x:c>
      <x:c r="D3547" s="25" t="str">
        <x:v>you</x:v>
      </x:c>
      <x:c r="E3547" s="25" t="str">
        <x:v>EDIT</x:v>
      </x:c>
      <x:c r="F3547" s="25" t="str">
        <x:v>other-named: unconnected section shift</x:v>
      </x:c>
      <x:c r="G3547" s="25" t="str">
        <x:v>You are learning to follow through despite changing moods, especially when you take creative risks or make something personal visible.</x:v>
      </x:c>
      <x:c r="H3547"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547" s="25" t="str">
        <x:v>The opening is about keeping commitments despite emotional fluctuation, but the later discussion of creativity, romance, children, and vulnerability arrives without connecting those subjects to follow-through. The sentence about what the house tells you is too general to bridge the gap.</x:v>
      </x:c>
      <x:c r="J3547" s="26"/>
      <x:c r="K3547" s="26"/>
      <x:c r="L3547" s="25" t="str">
        <x:v>a2bc9a1619aecacac42850ceaaca0df22d03bbd2f98107c26e8b976c199a55b6</x:v>
      </x:c>
    </x:row>
    <x:row r="3548">
      <x:c r="A3548" s="25" t="n">
        <x:v>3547</x:v>
      </x:c>
      <x:c r="B3548" s="25" t="str">
        <x:v>placement-composed</x:v>
      </x:c>
      <x:c r="C3548" s="25" t="str">
        <x:v>placement/north-node/capricorn/7/you</x:v>
      </x:c>
      <x:c r="D3548" s="25" t="str">
        <x:v>you</x:v>
      </x:c>
      <x:c r="E3548" s="25" t="str">
        <x:v>EDIT</x:v>
      </x:c>
      <x:c r="F3548" s="25" t="str">
        <x:v>scaffold-grammar</x:v>
      </x:c>
      <x:c r="G3548" s="25" t="str">
        <x:v>Close relationships ask you to build reliable commitments instead of letting difficult feelings or a need for independence determine everything.</x:v>
      </x:c>
      <x:c r="H3548"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548" s="25" t="str">
        <x:v>The relationship message in the final paragraph is clear, but the passage is mechanically ordered. “The house tells you where structure has to become something you can rely on” uses an unexplained and vague referent before the next paragraph identifies the 7th house, making the reader pause to reconstruct the logic.</x:v>
      </x:c>
      <x:c r="J3548" s="26"/>
      <x:c r="K3548" s="26"/>
      <x:c r="L3548" s="25" t="str">
        <x:v>64fcd860e54b71d19251335e2bdef8772215cb269c5d90e9a9dbba2a15ab8eda</x:v>
      </x:c>
    </x:row>
    <x:row r="3549">
      <x:c r="A3549" s="25" t="n">
        <x:v>3548</x:v>
      </x:c>
      <x:c r="B3549" s="25" t="str">
        <x:v>placement-composed</x:v>
      </x:c>
      <x:c r="C3549" s="25" t="str">
        <x:v>placement/north-node/capricorn/8/you</x:v>
      </x:c>
      <x:c r="D3549" s="25" t="str">
        <x:v>you</x:v>
      </x:c>
      <x:c r="E3549" s="25" t="str">
        <x:v>EDIT</x:v>
      </x:c>
      <x:c r="F3549" s="25" t="str">
        <x:v>translation-required</x:v>
      </x:c>
      <x:c r="G3549" s="25" t="str">
        <x:v>You grow by keeping commitments and building trust even when changing moods or fear of loss make retreat feel safer.</x:v>
      </x:c>
      <x:c r="H3549"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549" s="25" t="str">
        <x:v>The passage generally connects follow-through with deep trust, but “Depth is the assignment” and “letting something old burn off” require the reader to decode abstract language. Name the specific behavior, attachment, or loss pattern more plainly.</x:v>
      </x:c>
      <x:c r="J3549" s="26"/>
      <x:c r="K3549" s="26"/>
      <x:c r="L3549" s="25" t="str">
        <x:v>4c105b0e4b8b1c065d1e4bc99b9b27cb11226e175b4f7cb70c18ce3db8bc8f83</x:v>
      </x:c>
    </x:row>
    <x:row r="3550">
      <x:c r="A3550" s="25" t="n">
        <x:v>3549</x:v>
      </x:c>
      <x:c r="B3550" s="25" t="str">
        <x:v>placement-composed</x:v>
      </x:c>
      <x:c r="C3550" s="25" t="str">
        <x:v>placement/north-node/capricorn/9/friend</x:v>
      </x:c>
      <x:c r="D3550" s="25" t="str">
        <x:v>friend</x:v>
      </x:c>
      <x:c r="E3550" s="25" t="str">
        <x:v>EDIT</x:v>
      </x:c>
      <x:c r="F3550" s="25" t="str">
        <x:v>translation-required</x:v>
      </x:c>
      <x:c r="G3550" s="25" t="str">
        <x:v>They grow by taking responsibility and committing to a larger worldview instead of staying only with familiar comforts and routines.</x:v>
      </x:c>
      <x:c r="H3550" s="25" t="str">
        <x:v>The North Node is their growth edge. It points at what is unfamiliar but calls to them anyway. Alex's North Node is in Capricorn, meaning they grow seriously, patiently, and with a plan, and what they want most is achievement and structure. 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 The nodes work as a pair. Their South Node in Cancer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550" s="25" t="str">
        <x:v>The overall direction is understandable, but "The nodes work as a pair" and "life keeps nudging them here instead" rely on unexplained framework language and a vague referent. State the contrast between familiar habits and the needed growth direction directly.</x:v>
      </x:c>
      <x:c r="J3550" s="26"/>
      <x:c r="K3550" s="26"/>
      <x:c r="L3550" s="25" t="str">
        <x:v>638ae6c7c51df19fce48acdfe4dd45f00f6eb57b3154996692f54adbdd9b7f04</x:v>
      </x:c>
    </x:row>
    <x:row r="3551">
      <x:c r="A3551" s="25" t="n">
        <x:v>3550</x:v>
      </x:c>
      <x:c r="B3551" s="25" t="str">
        <x:v>placement-composed</x:v>
      </x:c>
      <x:c r="C3551" s="25" t="str">
        <x:v>placement/north-node/capricorn/9/you</x:v>
      </x:c>
      <x:c r="D3551" s="25" t="str">
        <x:v>you</x:v>
      </x:c>
      <x:c r="E3551" s="25" t="str">
        <x:v>EDIT</x:v>
      </x:c>
      <x:c r="F3551" s="25" t="str">
        <x:v>scaffold-grammar</x:v>
      </x:c>
      <x:c r="G3551" s="25" t="str">
        <x:v>You grow by keeping commitments and connecting daily problems to a larger point of view instead of being ruled by immediate moods or tasks.</x:v>
      </x:c>
      <x:c r="H3551" s="25" t="str">
        <x:v>North Node in Capricorn makes follow-through more important than your mood on a given day. The South Node in Cancer makes it familiar to let tension, mood, family feeling, or a difficult exchange change the timing, while the new direction builds through pacing, planning, and responsibility.
The commitment can still be kept on a day when the mood is unsettled. The house tells you where structure has to become something you can rely on even when the mood would prefer to renegotiate the plan.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551" s="25" t="str">
        <x:v>The passage has a recoverable message, but it reads as two separate node-and-house explanations. “The house tells you where structure has to become something you can rely on” is a generic bridge, and “North Node in the 9th house pushes you” restarts the interpretation instead of developing the first paragraph. Integrate the larger-perspective point with the earlier discussion of mood, planning, and responsibility.</x:v>
      </x:c>
      <x:c r="J3551" s="26"/>
      <x:c r="K3551" s="26"/>
      <x:c r="L3551" s="25" t="str">
        <x:v>e862455fece9016e05e0f771d3b7d14043658edc15bb1f19e09ef1d33d8f02b7</x:v>
      </x:c>
    </x:row>
    <x:row r="3552">
      <x:c r="A3552" s="25" t="n">
        <x:v>3551</x:v>
      </x:c>
      <x:c r="B3552" s="25" t="str">
        <x:v>placement-composed</x:v>
      </x:c>
      <x:c r="C3552" s="25" t="str">
        <x:v>placement/north-node/gemini/1/friend</x:v>
      </x:c>
      <x:c r="D3552" s="25" t="str">
        <x:v>friend</x:v>
      </x:c>
      <x:c r="E3552" s="25" t="str">
        <x:v>EDIT</x:v>
      </x:c>
      <x:c r="F3552" s="25" t="str">
        <x:v>other-named: concept discontinuity</x:v>
      </x:c>
      <x:c r="G3552" s="25" t="str">
        <x:v>They grow by staying curious and expressing their own identity instead of relying on fixed answers or automatic compromise.</x:v>
      </x:c>
      <x:c r="H3552"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552" s="25" t="str">
        <x:v>The first paragraph develops curiosity and flexibility, while the second introduces self-definition and compromise as though it were the same point without showing the connection. The line "Compromise comes so naturally" needs a bridge to the established curiosity theme.</x:v>
      </x:c>
      <x:c r="J3552" s="26"/>
      <x:c r="K3552" s="26"/>
      <x:c r="L3552" s="25" t="str">
        <x:v>752e7657ab0d9e0339479ec5e5b467965ec63d5cb99a2e54a0b315ed67ccf052</x:v>
      </x:c>
    </x:row>
    <x:row r="3553">
      <x:c r="A3553" s="25" t="n">
        <x:v>3552</x:v>
      </x:c>
      <x:c r="B3553" s="25" t="str">
        <x:v>placement-composed</x:v>
      </x:c>
      <x:c r="C3553" s="25" t="str">
        <x:v>placement/north-node/gemini/10/friend</x:v>
      </x:c>
      <x:c r="D3553" s="25" t="str">
        <x:v>friend</x:v>
      </x:c>
      <x:c r="E3553" s="25" t="str">
        <x:v>EDIT</x:v>
      </x:c>
      <x:c r="F3553" s="25" t="str">
        <x:v>other-named: concept discontinuity</x:v>
      </x:c>
      <x:c r="G3553" s="25" t="str">
        <x:v>Alex grows by staying curious, flexible, and communicative rather than clinging to fixed answers, especially in a visible professional role.</x:v>
      </x:c>
      <x:c r="H3553"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553" s="25" t="str">
        <x:v>The first paragraph establishes curiosity and flexibility as the growth pattern, but the final paragraph suddenly frames the issue as leaving home and taking public responsibility without explaining how that follows from the established message.</x:v>
      </x:c>
      <x:c r="J3553" s="26"/>
      <x:c r="K3553" s="26"/>
      <x:c r="L3553" s="25" t="str">
        <x:v>e4855145ecb3c3cfc9d78fd51406b574bd46333841201a4dcf1cc926332e8614</x:v>
      </x:c>
    </x:row>
    <x:row r="3554">
      <x:c r="A3554" s="25" t="n">
        <x:v>3553</x:v>
      </x:c>
      <x:c r="B3554" s="25" t="str">
        <x:v>placement-composed</x:v>
      </x:c>
      <x:c r="C3554" s="25" t="str">
        <x:v>placement/north-node/gemini/10/you</x:v>
      </x:c>
      <x:c r="D3554" s="25" t="str">
        <x:v>you</x:v>
      </x:c>
      <x:c r="E3554" s="25" t="str">
        <x:v>EDIT</x:v>
      </x:c>
      <x:c r="F3554" s="25" t="str">
        <x:v>other-named: unbridged topic shift</x:v>
      </x:c>
      <x:c r="G3554" s="25" t="str">
        <x:v>Your curiosity is useful when you turn it into work that other people can see and use.</x:v>
      </x:c>
      <x:c r="H3554"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554" s="25" t="str">
        <x:v>The Gemini paragraphs develop a clear point about curiosity becoming useful communication, but the final paragraph shifts to public ambition and visibility without connecting that shift to the earlier discussion. The final sentence partly suggests a link, but it arrives after the new topic has already been introduced.</x:v>
      </x:c>
      <x:c r="J3554" s="26"/>
      <x:c r="K3554" s="26"/>
      <x:c r="L3554" s="25" t="str">
        <x:v>a9ba77ce7ea04adfce1903a0767ea7e1141d14149963ffdff75735fc59439edf</x:v>
      </x:c>
    </x:row>
    <x:row r="3555">
      <x:c r="A3555" s="25" t="n">
        <x:v>3554</x:v>
      </x:c>
      <x:c r="B3555" s="25" t="str">
        <x:v>placement-composed</x:v>
      </x:c>
      <x:c r="C3555" s="25" t="str">
        <x:v>placement/north-node/gemini/11/you</x:v>
      </x:c>
      <x:c r="D3555" s="25" t="str">
        <x:v>you</x:v>
      </x:c>
      <x:c r="E3555" s="25" t="str">
        <x:v>EDIT</x:v>
      </x:c>
      <x:c r="F3555" s="25" t="str">
        <x:v>translation-required</x:v>
      </x:c>
      <x:c r="G3555" s="25" t="str">
        <x:v>Your curiosity becomes most useful when you turn it into something that helps a group or shared future.</x:v>
      </x:c>
      <x:c r="H3555"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555" s="25" t="str">
        <x:v>The first two paragraphs clearly describe an active, easily overloaded mind, but “It's in your 11th house” has an unclear referent and relies on unexplained astrology framing. “Being the special one, with the romance and the drama, is the familiar pull” also arrives without a clear connection to the preceding discussion of curiosity and groups.</x:v>
      </x:c>
      <x:c r="J3555" s="26"/>
      <x:c r="K3555" s="26"/>
      <x:c r="L3555" s="25" t="str">
        <x:v>e6de1d8d0d90f4ae5139c33e2bcda226b6474173145d7daf7f378b7a1b3ef7f5</x:v>
      </x:c>
    </x:row>
    <x:row r="3556">
      <x:c r="A3556" s="25" t="n">
        <x:v>3555</x:v>
      </x:c>
      <x:c r="B3556" s="25" t="str">
        <x:v>placement-composed</x:v>
      </x:c>
      <x:c r="C3556" s="25" t="str">
        <x:v>placement/north-node/gemini/12/friend</x:v>
      </x:c>
      <x:c r="D3556" s="25" t="str">
        <x:v>friend</x:v>
      </x:c>
      <x:c r="E3556" s="25" t="str">
        <x:v>EDIT</x:v>
      </x:c>
      <x:c r="F3556" s="25" t="str">
        <x:v>other-named: unintroduced pattern</x:v>
      </x:c>
      <x:c r="G3556" s="25" t="str">
        <x:v>Their growth involves staying curious and tolerating uncertainty rather than trying to manage every answer or outcome.</x:v>
      </x:c>
      <x:c r="H3556"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556" s="25" t="str">
        <x:v>The first paragraph establishes curiosity and openness as the growth direction, but the second suddenly calls perfectionism, fixing, and worrying their old reflexes without preparing that pattern or connecting it to the earlier discussion. Problem line: "Perfecting, fixing, and worrying are the old reflexes, and they run hot." Revision instruction: establish the connection between needing fixed answers and the later need to fix or manage everything.</x:v>
      </x:c>
      <x:c r="J3556" s="26"/>
      <x:c r="K3556" s="26"/>
      <x:c r="L3556" s="25" t="str">
        <x:v>8b00e2cc385b9c2af23685a205755760a5687eddd86aa01d3a3021b2569c3de1</x:v>
      </x:c>
    </x:row>
    <x:row r="3557">
      <x:c r="A3557" s="25" t="n">
        <x:v>3556</x:v>
      </x:c>
      <x:c r="B3557" s="25" t="str">
        <x:v>placement-composed</x:v>
      </x:c>
      <x:c r="C3557" s="25" t="str">
        <x:v>placement/north-node/gemini/12/you</x:v>
      </x:c>
      <x:c r="D3557" s="25" t="str">
        <x:v>you</x:v>
      </x:c>
      <x:c r="E3557" s="25" t="str">
        <x:v>EDIT</x:v>
      </x:c>
      <x:c r="F3557" s="25" t="str">
        <x:v>other-named: unbridged topic shift</x:v>
      </x:c>
      <x:c r="G3557" s="25" t="str">
        <x:v>A busy, curious mind needs both a useful outlet and a more compassionate private inner life.</x:v>
      </x:c>
      <x:c r="H3557"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557" s="25" t="str">
        <x:v>The first two paragraphs clearly discuss curiosity and mental overload, but the third abruptly begins a separate discussion of private pessimism and duty without showing how it follows from the earlier point. Problem line: "North Node in the 12th house makes your private inner life part of the real work." Revision instruction: add a clear conceptual connection between mental overload and the later discussion of private resentment, compassion, and responsibility.</x:v>
      </x:c>
      <x:c r="J3557" s="26"/>
      <x:c r="K3557" s="26"/>
      <x:c r="L3557" s="25" t="str">
        <x:v>e91f1afb5887a41c7e67ae298adaaa4f977fcac8d2f32b7b2224fb3b4081bcd5</x:v>
      </x:c>
    </x:row>
    <x:row r="3558">
      <x:c r="A3558" s="25" t="n">
        <x:v>3557</x:v>
      </x:c>
      <x:c r="B3558" s="25" t="str">
        <x:v>placement-composed</x:v>
      </x:c>
      <x:c r="C3558" s="25" t="str">
        <x:v>placement/north-node/gemini/2/friend</x:v>
      </x:c>
      <x:c r="D3558" s="25" t="str">
        <x:v>friend</x:v>
      </x:c>
      <x:c r="E3558" s="25" t="str">
        <x:v>EDIT</x:v>
      </x:c>
      <x:c r="F3558" s="25" t="str">
        <x:v>other-named: weakly connected themes</x:v>
      </x:c>
      <x:c r="G3558" s="25" t="str">
        <x:v>Alex grows by becoming more curious and self-reliant, especially through building stable personal resources.</x:v>
      </x:c>
      <x:c r="H3558"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558" s="25" t="str">
        <x:v>The first paragraph centers on curiosity and loosening fixed beliefs, while the second switches to money and self-sufficiency with little explanation of their connection. Build a clear link between asking questions and developing independent values or income.</x:v>
      </x:c>
      <x:c r="J3558" s="26"/>
      <x:c r="K3558" s="26"/>
      <x:c r="L3558" s="25" t="str">
        <x:v>8ca51cbf78f4d4498caf053343e8ab020cc06c1e01a00ad653348ee92c167275</x:v>
      </x:c>
    </x:row>
    <x:row r="3559">
      <x:c r="A3559" s="25" t="n">
        <x:v>3558</x:v>
      </x:c>
      <x:c r="B3559" s="25" t="str">
        <x:v>placement-composed</x:v>
      </x:c>
      <x:c r="C3559" s="25" t="str">
        <x:v>placement/north-node/gemini/2/you</x:v>
      </x:c>
      <x:c r="D3559" s="25" t="str">
        <x:v>you</x:v>
      </x:c>
      <x:c r="E3559" s="25" t="str">
        <x:v>EDIT</x:v>
      </x:c>
      <x:c r="F3559" s="25" t="str">
        <x:v>astrology-restated</x:v>
      </x:c>
      <x:c r="G3559" s="25" t="str">
        <x:v>Your curiosity is valuable when you turn it into something useful, and greater security comes from building your own resources and values.</x:v>
      </x:c>
      <x:c r="H3559"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559" s="25" t="str">
        <x:v>The first two paragraphs clearly concern curiosity and communication, but the final paragraph abruptly switches to money, ownership, and an unexplained contrast with "Intensity and other people's resources." "It's in your 2nd house" functions as a report-style reset rather than a bridge.</x:v>
      </x:c>
      <x:c r="J3559" s="26"/>
      <x:c r="K3559" s="26"/>
      <x:c r="L3559" s="25" t="str">
        <x:v>d8ac82e715f26472878f058d7a77ce34ea79bf84d982cdcc8b7d6123cff4969c</x:v>
      </x:c>
    </x:row>
    <x:row r="3560">
      <x:c r="A3560" s="25" t="n">
        <x:v>3559</x:v>
      </x:c>
      <x:c r="B3560" s="25" t="str">
        <x:v>placement-composed</x:v>
      </x:c>
      <x:c r="C3560" s="25" t="str">
        <x:v>placement/north-node/gemini/3/friend</x:v>
      </x:c>
      <x:c r="D3560" s="25" t="str">
        <x:v>friend</x:v>
      </x:c>
      <x:c r="E3560" s="25" t="str">
        <x:v>EDIT</x:v>
      </x:c>
      <x:c r="F3560" s="25" t="str">
        <x:v>scaffold-grammar</x:v>
      </x:c>
      <x:c r="G3560" s="25" t="str">
        <x:v>Their growth comes from asking questions, staying open to ordinary details, and loosening their attachment to one fixed answer.</x:v>
      </x:c>
      <x:c r="H3560"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560" s="25" t="str">
        <x:v>The practical message is coherent, especially in the second paragraph, but the first is burdened by repeated explanatory scaffolding: “The nodes work as a pair” and “The pull is not subtle.” Condense the label-heavy setup so the contrast between fixed certainty and curiosity develops more naturally.</x:v>
      </x:c>
      <x:c r="J3560" s="26"/>
      <x:c r="K3560" s="26"/>
      <x:c r="L3560" s="25" t="str">
        <x:v>3df167288c4cc54168dafc5b3737d31d37b31ba0f1b11dfd16cecd944b4668c7</x:v>
      </x:c>
    </x:row>
    <x:row r="3561">
      <x:c r="A3561" s="25" t="n">
        <x:v>3560</x:v>
      </x:c>
      <x:c r="B3561" s="25" t="str">
        <x:v>placement-composed</x:v>
      </x:c>
      <x:c r="C3561" s="25" t="str">
        <x:v>placement/north-node/gemini/4/friend</x:v>
      </x:c>
      <x:c r="D3561" s="25" t="str">
        <x:v>friend</x:v>
      </x:c>
      <x:c r="E3561" s="25" t="str">
        <x:v>EDIT</x:v>
      </x:c>
      <x:c r="F3561" s="25" t="str">
        <x:v>translation-required</x:v>
      </x:c>
      <x:c r="G3561" s="25" t="str">
        <x:v>They grow by staying curious and flexible, especially in building a home life that feels truly their own.</x:v>
      </x:c>
      <x:c r="H3561"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561" s="25" t="str">
        <x:v>The central message is clear, but the node explanation becomes confusing at “life keeps nudging them here instead,” because “here” could refer to either the growth edge or comfort zone. The paragraph also repeats “growth edge” rather than moving cleanly into the home-and-family application. Clarify the direction of the pull and tighten the repeated setup.</x:v>
      </x:c>
      <x:c r="J3561" s="26"/>
      <x:c r="K3561" s="26"/>
      <x:c r="L3561" s="25" t="str">
        <x:v>76440ef5c63a3105711eb6afc585206d3b77b482bda674b138e5b08f9e2b4367</x:v>
      </x:c>
    </x:row>
    <x:row r="3562">
      <x:c r="A3562" s="25" t="n">
        <x:v>3561</x:v>
      </x:c>
      <x:c r="B3562" s="25" t="str">
        <x:v>placement-composed</x:v>
      </x:c>
      <x:c r="C3562" s="25" t="str">
        <x:v>placement/north-node/gemini/5/friend</x:v>
      </x:c>
      <x:c r="D3562" s="25" t="str">
        <x:v>friend</x:v>
      </x:c>
      <x:c r="E3562" s="25" t="str">
        <x:v>EDIT</x:v>
      </x:c>
      <x:c r="F3562" s="25" t="str">
        <x:v>astrology-restated</x:v>
      </x:c>
      <x:c r="G3562" s="25" t="str">
        <x:v>Their growth comes from staying curious and expressing themselves personally through play, creativity, and romance instead of relying on one fixed answer or hiding in the crowd.</x:v>
      </x:c>
      <x:c r="H3562"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562" s="25" t="str">
        <x:v>The central message is clear, especially in the second paragraph, but the first repeatedly names “growth edge,” explains the nodes, and restates the same contrast. The astrology explanation delays rather than develops the lived pattern.</x:v>
      </x:c>
      <x:c r="J3562" s="26"/>
      <x:c r="K3562" s="26"/>
      <x:c r="L3562" s="25" t="str">
        <x:v>3ab3ba193d166eb53a40bde1d413459fbf1c57219295e8b4e67ac62e1d3d7276</x:v>
      </x:c>
    </x:row>
    <x:row r="3563">
      <x:c r="A3563" s="25" t="n">
        <x:v>3562</x:v>
      </x:c>
      <x:c r="B3563" s="25" t="str">
        <x:v>placement-composed</x:v>
      </x:c>
      <x:c r="C3563" s="25" t="str">
        <x:v>placement/north-node/gemini/6/you</x:v>
      </x:c>
      <x:c r="D3563" s="25" t="str">
        <x:v>you</x:v>
      </x:c>
      <x:c r="E3563" s="25" t="str">
        <x:v>EDIT</x:v>
      </x:c>
      <x:c r="F3563" s="25" t="str">
        <x:v>other-named: unbridged subject shift</x:v>
      </x:c>
      <x:c r="G3563" s="25" t="str">
        <x:v>Your curiosity is useful when you turn it into practical work and reliable daily responsibilities instead of retreating from them.</x:v>
      </x:c>
      <x:c r="H3563"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563" s="25" t="str">
        <x:v>The opening develops mental curiosity, while the final two paragraphs abruptly switch to routine, work, and retreat without explaining their connection. Add a clear connection between the tendency to explore every possibility and the need to channel that tendency into daily responsibilities.</x:v>
      </x:c>
      <x:c r="J3563" s="26"/>
      <x:c r="K3563" s="26"/>
      <x:c r="L3563" s="25" t="str">
        <x:v>5c937116f9558a708e51e609b6bbc17e7dfe6fe4139f24f5acdb385a1e2295ed</x:v>
      </x:c>
    </x:row>
    <x:row r="3564">
      <x:c r="A3564" s="25" t="n">
        <x:v>3563</x:v>
      </x:c>
      <x:c r="B3564" s="25" t="str">
        <x:v>placement-composed</x:v>
      </x:c>
      <x:c r="C3564" s="25" t="str">
        <x:v>placement/north-node/gemini/7/friend</x:v>
      </x:c>
      <x:c r="D3564" s="25" t="str">
        <x:v>friend</x:v>
      </x:c>
      <x:c r="E3564" s="25" t="str">
        <x:v>EDIT</x:v>
      </x:c>
      <x:c r="F3564" s="25" t="str">
        <x:v>other-named: unconnected relationship shift</x:v>
      </x:c>
      <x:c r="G3564" s="25" t="str">
        <x:v>They grow by staying curious and flexible rather than clinging to fixed answers, especially in close relationships.</x:v>
      </x:c>
      <x:c r="H3564"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564" s="25" t="str">
        <x:v>The first paragraph clearly establishes a growth pattern around curiosity versus certainty, but the second abruptly changes to dependence and partnership without showing how that relationship theme follows from the established message. “Life keeps nudging them here instead” also has an unclear referent.</x:v>
      </x:c>
      <x:c r="J3564" s="26"/>
      <x:c r="K3564" s="26"/>
      <x:c r="L3564" s="25" t="str">
        <x:v>2b608d77ed96ae23df1578b9ad24b90f12be8c2f7341aae5f8f1b3890d391518</x:v>
      </x:c>
    </x:row>
    <x:row r="3565">
      <x:c r="A3565" s="25" t="n">
        <x:v>3564</x:v>
      </x:c>
      <x:c r="B3565" s="25" t="str">
        <x:v>placement-composed</x:v>
      </x:c>
      <x:c r="C3565" s="25" t="str">
        <x:v>placement/north-node/gemini/7/you</x:v>
      </x:c>
      <x:c r="D3565" s="25" t="str">
        <x:v>you</x:v>
      </x:c>
      <x:c r="E3565" s="25" t="str">
        <x:v>EDIT</x:v>
      </x:c>
      <x:c r="F3565" s="25" t="str">
        <x:v>other-named: unconnected themes</x:v>
      </x:c>
      <x:c r="G3565" s="25" t="str">
        <x:v>Your curiosity is useful when you turn it into communication and allow close relationships to challenge your habit of carrying everything alone.</x:v>
      </x:c>
      <x:c r="H3565"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565" s="25" t="str">
        <x:v>The first two paragraphs clearly develop a pattern of curiosity and mental overload. The final paragraph abruptly changes to fear of dependence and partnership without showing how that follows from the earlier discussion. Problem line: “Letting someone actually matter is the growth edge.” Revision instruction: establish a clear connection between the communication pattern and the relationship pattern, or keep the passage focused on one of them.</x:v>
      </x:c>
      <x:c r="J3565" s="26"/>
      <x:c r="K3565" s="26"/>
      <x:c r="L3565" s="25" t="str">
        <x:v>b511808dd10d992821114fddf14e7305dfe842ab2c03ba1fc92caf1c07d08851</x:v>
      </x:c>
    </x:row>
    <x:row r="3566">
      <x:c r="A3566" s="25" t="n">
        <x:v>3565</x:v>
      </x:c>
      <x:c r="B3566" s="25" t="str">
        <x:v>placement-composed</x:v>
      </x:c>
      <x:c r="C3566" s="25" t="str">
        <x:v>placement/north-node/gemini/8/friend</x:v>
      </x:c>
      <x:c r="D3566" s="25" t="str">
        <x:v>friend</x:v>
      </x:c>
      <x:c r="E3566" s="25" t="str">
        <x:v>EDIT</x:v>
      </x:c>
      <x:c r="F3566" s="25" t="str">
        <x:v>other-named: ambiguous direction and unbridged shift</x:v>
      </x:c>
      <x:c r="G3566" s="25" t="str">
        <x:v>Alex grows by staying curious and open-minded, especially when trust, intimacy, or shared resources require them to let go of control.</x:v>
      </x:c>
      <x:c r="H3566"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566" s="25" t="str">
        <x:v>The first paragraph establishes curiosity as the growth path, but "life keeps nudging them here instead" appears immediately after the South Node and makes the direction unclear. The second paragraph then abruptly replaces curiosity with intimacy and release without showing how those ideas connect. Clarify the direction of the node contrast and bridge the house material to the stated growth pattern.</x:v>
      </x:c>
      <x:c r="J3566" s="26"/>
      <x:c r="K3566" s="26"/>
      <x:c r="L3566" s="25" t="str">
        <x:v>186dccdfc9cc4c7c0b6346c6db9144a097735e49828f7ed3e4bc6931df11da53</x:v>
      </x:c>
    </x:row>
    <x:row r="3567">
      <x:c r="A3567" s="25" t="n">
        <x:v>3566</x:v>
      </x:c>
      <x:c r="B3567" s="25" t="str">
        <x:v>placement-composed</x:v>
      </x:c>
      <x:c r="C3567" s="25" t="str">
        <x:v>placement/north-node/gemini/8/you</x:v>
      </x:c>
      <x:c r="D3567" s="25" t="str">
        <x:v>you</x:v>
      </x:c>
      <x:c r="E3567" s="25" t="str">
        <x:v>EDIT</x:v>
      </x:c>
      <x:c r="F3567" s="25" t="str">
        <x:v>other-named: unconnected topic shift</x:v>
      </x:c>
      <x:c r="G3567" s="25" t="str">
        <x:v>Your curiosity and mental range become more useful when you focus them, especially in situations that require trust and depth.</x:v>
      </x:c>
      <x:c r="H3567"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567" s="25" t="str">
        <x:v>The first two paragraphs are about curiosity, overload, and turning information into something useful. The final paragraph abruptly moves to intimacy, shared money, loss, and transformation. The reader is not shown why the discussion has changed from thinking and communication to those subjects.</x:v>
      </x:c>
      <x:c r="J3567" s="26"/>
      <x:c r="K3567" s="26"/>
      <x:c r="L3567" s="25" t="str">
        <x:v>3347e5e359b55daad66d4d6a8d63ab97b9e99c785095409c36d0ee9d2af2731f</x:v>
      </x:c>
    </x:row>
    <x:row r="3568">
      <x:c r="A3568" s="25" t="n">
        <x:v>3567</x:v>
      </x:c>
      <x:c r="B3568" s="25" t="str">
        <x:v>placement-composed</x:v>
      </x:c>
      <x:c r="C3568" s="25" t="str">
        <x:v>placement/north-node/gemini/9/friend</x:v>
      </x:c>
      <x:c r="D3568" s="25" t="str">
        <x:v>friend</x:v>
      </x:c>
      <x:c r="E3568" s="25" t="str">
        <x:v>EDIT</x:v>
      </x:c>
      <x:c r="F3568" s="25" t="str">
        <x:v>other-named: internal contradiction</x:v>
      </x:c>
      <x:c r="G3568" s="25" t="str">
        <x:v>They are being encouraged to become more curious and less attached to one fixed answer, while developing beliefs and direction that feel personally meaningful.</x:v>
      </x:c>
      <x:c r="H3568" s="25" t="str">
        <x:v>The North Node is their growth edge. It points at what is unfamiliar but calls to them anyway. Alex's North Node is in Gemini, meaning they grow quickly, curiously, and out loud, and what they want most is variety and mental stimulation. 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 The nodes work as a pair. Their South Node in Sagittarius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568" s="25" t="str">
        <x:v>The passage first says that moving away from one big fixed answer is the growth, but the second paragraph says the growth is committing to what everything means and living by it. Those instructions can be reconciled with explanation, but as written they pull the reader toward competing messages.</x:v>
      </x:c>
      <x:c r="J3568" s="26"/>
      <x:c r="K3568" s="26"/>
      <x:c r="L3568" s="25" t="str">
        <x:v>9919de87ffa82b57217dbe93dcde8470b980dc316cd98a4b999283061512d471</x:v>
      </x:c>
    </x:row>
    <x:row r="3569">
      <x:c r="A3569" s="25" t="n">
        <x:v>3568</x:v>
      </x:c>
      <x:c r="B3569" s="25" t="str">
        <x:v>placement-composed</x:v>
      </x:c>
      <x:c r="C3569" s="25" t="str">
        <x:v>placement/north-node/leo/1/friend</x:v>
      </x:c>
      <x:c r="D3569" s="25" t="str">
        <x:v>friend</x:v>
      </x:c>
      <x:c r="E3569" s="25" t="str">
        <x:v>EDIT</x:v>
      </x:c>
      <x:c r="F3569" s="25" t="str">
        <x:v>translation-required</x:v>
      </x:c>
      <x:c r="G3569" s="25" t="str">
        <x:v>They grow by expressing their own desires openly instead of disappearing into group expectations or compromise.</x:v>
      </x:c>
      <x:c r="H3569"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569" s="25" t="str">
        <x:v>A coherent message about becoming more visibly individual is present, but the node explanation contains an unclear directional reference that interrupts the flow. Problem line: “Their South Node in Aquarius is the comfort zone they started with, and life keeps nudging them here instead.” Specify the direction of growth directly rather than making the reader infer what “here instead” refers to.</x:v>
      </x:c>
      <x:c r="J3569" s="26"/>
      <x:c r="K3569" s="26"/>
      <x:c r="L3569" s="25" t="str">
        <x:v>1f0428ae6c8f981c04bde57895b89ecab1040874db9527d124f8ab756405a491</x:v>
      </x:c>
    </x:row>
    <x:row r="3570">
      <x:c r="A3570" s="25" t="n">
        <x:v>3569</x:v>
      </x:c>
      <x:c r="B3570" s="25" t="str">
        <x:v>placement-composed</x:v>
      </x:c>
      <x:c r="C3570" s="25" t="str">
        <x:v>placement/north-node/leo/10/friend</x:v>
      </x:c>
      <x:c r="D3570" s="25" t="str">
        <x:v>friend</x:v>
      </x:c>
      <x:c r="E3570" s="25" t="str">
        <x:v>EDIT</x:v>
      </x:c>
      <x:c r="F3570" s="25" t="str">
        <x:v>astrology-restated</x:v>
      </x:c>
      <x:c r="G3570" s="25" t="str">
        <x:v>Their growth involves allowing themselves to be personally visible and publicly ambitious instead of staying safely in a supporting role.</x:v>
      </x:c>
      <x:c r="H3570"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570" s="25" t="str">
        <x:v>The central message about moving from group safety into visible responsibility is clear, but the first paragraph spends too much time explaining node terminology and repeats the same growth setup before the lived stakes arrive. The report-like material weakens the otherwise direct transition into career and public visibility.</x:v>
      </x:c>
      <x:c r="J3570" s="26"/>
      <x:c r="K3570" s="26"/>
      <x:c r="L3570" s="25" t="str">
        <x:v>4a2111daf01c0b76eb0a29a6613ae317407eaa3a6135a63a1fcc1febb3009859</x:v>
      </x:c>
    </x:row>
    <x:row r="3571">
      <x:c r="A3571" s="25" t="n">
        <x:v>3570</x:v>
      </x:c>
      <x:c r="B3571" s="25" t="str">
        <x:v>placement-composed</x:v>
      </x:c>
      <x:c r="C3571" s="25" t="str">
        <x:v>placement/north-node/leo/11/friend</x:v>
      </x:c>
      <x:c r="D3571" s="25" t="str">
        <x:v>friend</x:v>
      </x:c>
      <x:c r="E3571" s="25" t="str">
        <x:v>EDIT</x:v>
      </x:c>
      <x:c r="F3571" s="25" t="str">
        <x:v>other-named: contradictory conclusion</x:v>
      </x:c>
      <x:c r="G3571" s="25" t="str">
        <x:v>Alex is being encouraged to express themselves more personally and visibly, but the final paragraph reverses that direction.</x:v>
      </x:c>
      <x:c r="H3571"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571" s="25" t="str">
        <x:v>The first paragraph clearly says growth involves moving from blending into groups toward personal expression. The second paragraph then says the growth points toward the group and calls individual visibility the familiar pull, directly reversing the established message.</x:v>
      </x:c>
      <x:c r="J3571" s="26"/>
      <x:c r="K3571" s="26"/>
      <x:c r="L3571" s="25" t="str">
        <x:v>1fe6fc8cf70e3a6c04511badac75a31f8fcdb2b2a73d769a8e8eef037f31560c</x:v>
      </x:c>
    </x:row>
    <x:row r="3572">
      <x:c r="A3572" s="25" t="n">
        <x:v>3571</x:v>
      </x:c>
      <x:c r="B3572" s="25" t="str">
        <x:v>placement-composed</x:v>
      </x:c>
      <x:c r="C3572" s="25" t="str">
        <x:v>placement/north-node/leo/12/friend</x:v>
      </x:c>
      <x:c r="D3572" s="25" t="str">
        <x:v>friend</x:v>
      </x:c>
      <x:c r="E3572" s="25" t="str">
        <x:v>EDIT</x:v>
      </x:c>
      <x:c r="F3572" s="25" t="str">
        <x:v>scaffold-grammar</x:v>
      </x:c>
      <x:c r="G3572" s="25" t="str">
        <x:v>They grow by expressing themselves more personally and by letting go of the need to control everything.</x:v>
      </x:c>
      <x:c r="H3572"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572" s="25" t="str">
        <x:v>The first paragraph establishes a clear theme of moving from group safety toward personal expression, but the second abruptly replaces it with solitude, scheduling, perfectionism, and worry. The reader is not shown how “Perfecting, fixing, and worrying are the old reflexes” follows from the preceding message.</x:v>
      </x:c>
      <x:c r="J3572" s="26"/>
      <x:c r="K3572" s="26"/>
      <x:c r="L3572" s="25" t="str">
        <x:v>16e0acb107a7f6992d2809c2aa164e39cf00c129abfea1a46230a72adf4862bb</x:v>
      </x:c>
    </x:row>
    <x:row r="3573">
      <x:c r="A3573" s="25" t="n">
        <x:v>3572</x:v>
      </x:c>
      <x:c r="B3573" s="25" t="str">
        <x:v>placement-composed</x:v>
      </x:c>
      <x:c r="C3573" s="25" t="str">
        <x:v>placement/north-node/leo/12/you</x:v>
      </x:c>
      <x:c r="D3573" s="25" t="str">
        <x:v>you</x:v>
      </x:c>
      <x:c r="E3573" s="25" t="str">
        <x:v>EDIT</x:v>
      </x:c>
      <x:c r="F3573" s="25" t="str">
        <x:v>other-named: competing central messages</x:v>
      </x:c>
      <x:c r="G3573" s="25" t="str">
        <x:v>The passage says you seek recognition for personal effort, then separately says you need a more compassionate private relationship with duty and hardship.</x:v>
      </x:c>
      <x:c r="H3573"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573" s="25" t="str">
        <x:v>The Leo material forms a complete message about recognition and pride, but the North and South Node material starts an unrelated message about inner life, service, and resentment. Problem line: “North Node in the 12th house makes your private inner life part of the real work.” Revision instruction: Create an explicit conceptual bridge between recognition and private compassion, or separate these into distinct passages.</x:v>
      </x:c>
      <x:c r="J3573" s="26"/>
      <x:c r="K3573" s="26"/>
      <x:c r="L3573" s="25" t="str">
        <x:v>d4c9facc58d70d51488e994b8977fad0e113587b0b0a832a27e7209fa057d08b</x:v>
      </x:c>
    </x:row>
    <x:row r="3574">
      <x:c r="A3574" s="25" t="n">
        <x:v>3573</x:v>
      </x:c>
      <x:c r="B3574" s="25" t="str">
        <x:v>placement-composed</x:v>
      </x:c>
      <x:c r="C3574" s="25" t="str">
        <x:v>placement/north-node/leo/2/friend</x:v>
      </x:c>
      <x:c r="D3574" s="25" t="str">
        <x:v>friend</x:v>
      </x:c>
      <x:c r="E3574" s="25" t="str">
        <x:v>EDIT</x:v>
      </x:c>
      <x:c r="F3574" s="25" t="str">
        <x:v>scaffold-grammar</x:v>
      </x:c>
      <x:c r="G3574" s="25" t="str">
        <x:v>Alex grows by building their own security, values, and visible contribution instead of disappearing into groups or depending on intensity from others.</x:v>
      </x:c>
      <x:c r="H3574"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574" s="25" t="str">
        <x:v>The passage has a central message about personal ownership and security, but the node explanation includes a contradictory directional phrase, and the final contrast introduces “other people’s resources” without preparation. Problem lines: “Their South Node in Aquarius is the comfort zone they started with, and life keeps nudging them here instead.” “Intensity and other people's resources feel familiar, but those keep them circling.” Revision instruction: clarify the direction of growth and make the final contrast understandable from the preceding discussion.</x:v>
      </x:c>
      <x:c r="J3574" s="26"/>
      <x:c r="K3574" s="26"/>
      <x:c r="L3574" s="25" t="str">
        <x:v>8ebe828a2b650d588b0aa4153e1b28e6e07ec7a3f93233f5dc7623c3cf84ee5d</x:v>
      </x:c>
    </x:row>
    <x:row r="3575">
      <x:c r="A3575" s="25" t="n">
        <x:v>3574</x:v>
      </x:c>
      <x:c r="B3575" s="25" t="str">
        <x:v>placement-composed</x:v>
      </x:c>
      <x:c r="C3575" s="25" t="str">
        <x:v>placement/north-node/leo/2/you</x:v>
      </x:c>
      <x:c r="D3575" s="25" t="str">
        <x:v>you</x:v>
      </x:c>
      <x:c r="E3575" s="25" t="str">
        <x:v>EDIT</x:v>
      </x:c>
      <x:c r="F3575" s="25" t="str">
        <x:v>other-named: abrupt topic shift</x:v>
      </x:c>
      <x:c r="G3575" s="25" t="str">
        <x:v>You want your creative effort to be seen and valued, but your sense of worth becomes steadier when it is not dependent on other people’s approval.</x:v>
      </x:c>
      <x:c r="H357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575" s="25" t="str">
        <x:v>The first two paragraphs clearly concern recognition, pride, and creative self-worth. The final paragraph abruptly changes to money, personal resources, and “other people’s resources,” with no prose connection showing why this is the same issue.</x:v>
      </x:c>
      <x:c r="J3575" s="26"/>
      <x:c r="K3575" s="26"/>
      <x:c r="L3575" s="25" t="str">
        <x:v>a4fab1bb1e70397422204bfd3748c3ea5f093628e2ac1c7e5e0d13f94c5e51e0</x:v>
      </x:c>
    </x:row>
    <x:row r="3576">
      <x:c r="A3576" s="25" t="n">
        <x:v>3575</x:v>
      </x:c>
      <x:c r="B3576" s="25" t="str">
        <x:v>placement-composed</x:v>
      </x:c>
      <x:c r="C3576" s="25" t="str">
        <x:v>placement/north-node/leo/3/friend</x:v>
      </x:c>
      <x:c r="D3576" s="25" t="str">
        <x:v>friend</x:v>
      </x:c>
      <x:c r="E3576" s="25" t="str">
        <x:v>EDIT</x:v>
      </x:c>
      <x:c r="F3576" s="25" t="str">
        <x:v>other-named: unexplained competing advice</x:v>
      </x:c>
      <x:c r="G3576" s="25" t="str">
        <x:v>Alex grows by sharing their own voice and becoming more curious about the people and details directly in front of them.</x:v>
      </x:c>
      <x:c r="H3576"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576" s="25" t="str">
        <x:v>The passage gives two potentially compatible growth directions—taking up more personal space and saying less to ask more questions—but does not explain how they work together. Problem lines: "They grow every time they make something personal and let people see it." and "The move is saying less about what they know and asking more about what they don't." Revision instruction: Explain the relationship between self-expression and everyday curiosity so the final advice does not feel like a reversal.</x:v>
      </x:c>
      <x:c r="J3576" s="26"/>
      <x:c r="K3576" s="26"/>
      <x:c r="L3576" s="25" t="str">
        <x:v>049f709a748dc52a9959589c76c3b69e5891fc8fd176825240771ad2741d2340</x:v>
      </x:c>
    </x:row>
    <x:row r="3577">
      <x:c r="A3577" s="25" t="n">
        <x:v>3576</x:v>
      </x:c>
      <x:c r="B3577" s="25" t="str">
        <x:v>placement-composed</x:v>
      </x:c>
      <x:c r="C3577" s="25" t="str">
        <x:v>placement/north-node/leo/3/you</x:v>
      </x:c>
      <x:c r="D3577" s="25" t="str">
        <x:v>you</x:v>
      </x:c>
      <x:c r="E3577" s="25" t="str">
        <x:v>CUT</x:v>
      </x:c>
      <x:c r="F3577" s="25" t="str">
        <x:v>other-named: competing unconnected messages</x:v>
      </x:c>
      <x:c r="G3577" s="25" t="str">
        <x:v>The passage combines a need for recognition with advice to focus on everyday details instead of big theories.</x:v>
      </x:c>
      <x:c r="H3577"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v>
      </x:c>
      <x:c r="I3577" s="25" t="str">
        <x:v>The Leo material is a complete message about creative pride and recognition. The North and South Node material then introduces conversation, relatives, facts, and worldviews with no stated relationship to the first message. Problem line: “North Node in the 3rd house keeps returning you to the actual conversation, relative, neighborhood, fact, or problem in front of you.” Revision instruction: choose one core message or provide a clear connection between recognition and the shift from grand ideas to daily communication.</x:v>
      </x:c>
      <x:c r="J3577" s="26"/>
      <x:c r="K3577" s="26"/>
      <x:c r="L3577" s="25" t="str">
        <x:v>40888da7d09abef4e8cdbc2dbf92ecbac6465712bd7e29198bb0c598f2b83dee</x:v>
      </x:c>
    </x:row>
    <x:row r="3578">
      <x:c r="A3578" s="25" t="n">
        <x:v>3577</x:v>
      </x:c>
      <x:c r="B3578" s="25" t="str">
        <x:v>placement-composed</x:v>
      </x:c>
      <x:c r="C3578" s="25" t="str">
        <x:v>placement/north-node/leo/4/friend</x:v>
      </x:c>
      <x:c r="D3578" s="25" t="str">
        <x:v>friend</x:v>
      </x:c>
      <x:c r="E3578" s="25" t="str">
        <x:v>EDIT</x:v>
      </x:c>
      <x:c r="F3578" s="25" t="str">
        <x:v>other-named: unexplained change of central subject</x:v>
      </x:c>
      <x:c r="G3578" s="25" t="str">
        <x:v>Alex grows by expressing themselves personally, while also building a private life and sense of home that is genuinely theirs.</x:v>
      </x:c>
      <x:c r="H3578"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578" s="25" t="str">
        <x:v>The first paragraph establishes growth through personal visibility and creative self-expression. The second suddenly makes home and family the assignment, then introduces an unsupported drive to climb; the reader has to infer the connection. Problem line: "Home and inner life are the assignment, even when achievement feels more urgent." Revision instruction: explain how personal expression and recognition relate to home, family, and private life before presenting the latter as the central task.</x:v>
      </x:c>
      <x:c r="J3578" s="26"/>
      <x:c r="K3578" s="26"/>
      <x:c r="L3578" s="25" t="str">
        <x:v>dc586fd602eb701ece063dbdcb5fd973c397796d310e03c7adce48f22066ca47</x:v>
      </x:c>
    </x:row>
    <x:row r="3579">
      <x:c r="A3579" s="25" t="n">
        <x:v>3578</x:v>
      </x:c>
      <x:c r="B3579" s="25" t="str">
        <x:v>placement-composed</x:v>
      </x:c>
      <x:c r="C3579" s="25" t="str">
        <x:v>placement/north-node/leo/5/friend</x:v>
      </x:c>
      <x:c r="D3579" s="25" t="str">
        <x:v>friend</x:v>
      </x:c>
      <x:c r="E3579" s="25" t="str">
        <x:v>EDIT</x:v>
      </x:c>
      <x:c r="F3579" s="25" t="str">
        <x:v>astrology-restated</x:v>
      </x:c>
      <x:c r="G3579" s="25" t="str">
        <x:v>They grow by making personal, joyful creative or romantic choices instead of staying safely anonymous in a group.</x:v>
      </x:c>
      <x:c r="H3579"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579" s="25" t="str">
        <x:v>The central message is clear, but the passage repeatedly stops to explain the node framework: “The nodes work as a pair,” “Their South Node in Aquarius,” and “It’s in their 5th house.” Much of the second paragraph repeats the first paragraph's point about making something personal. Reduce the explanatory astrology setup and let the lived pattern progress.</x:v>
      </x:c>
      <x:c r="J3579" s="26"/>
      <x:c r="K3579" s="26"/>
      <x:c r="L3579" s="25" t="str">
        <x:v>e635ffd9eb9800d4066cc92a69a7833cb154802be456594842f79a7450a1bfd0</x:v>
      </x:c>
    </x:row>
    <x:row r="3580">
      <x:c r="A3580" s="25" t="n">
        <x:v>3579</x:v>
      </x:c>
      <x:c r="B3580" s="25" t="str">
        <x:v>placement-composed</x:v>
      </x:c>
      <x:c r="C3580" s="25" t="str">
        <x:v>placement/north-node/leo/6/friend</x:v>
      </x:c>
      <x:c r="D3580" s="25" t="str">
        <x:v>friend</x:v>
      </x:c>
      <x:c r="E3580" s="25" t="str">
        <x:v>EDIT</x:v>
      </x:c>
      <x:c r="F3580" s="25" t="str">
        <x:v>other-named: unconnected growth themes</x:v>
      </x:c>
      <x:c r="G3580" s="25" t="str">
        <x:v>Alex grows by expressing personal joy and taking responsibility for daily routines instead of disappearing into old habits of blending in or drifting away.</x:v>
      </x:c>
      <x:c r="H3580"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580" s="25" t="str">
        <x:v>The first paragraph establishes growth through visible personal expression, but the second abruptly replaces that idea with order, health, work, and escaping. “Drifting and escaping feel natural” is introduced without preparation. Explain how the daily-routine material advances the same growth message rather than reading as a separate interpretation.</x:v>
      </x:c>
      <x:c r="J3580" s="26"/>
      <x:c r="K3580" s="26"/>
      <x:c r="L3580" s="25" t="str">
        <x:v>a310814e2bc38b33147dbcc87506919f36dbca5b2eae2d7d0f4be605b7f29399</x:v>
      </x:c>
    </x:row>
    <x:row r="3581">
      <x:c r="A3581" s="25" t="n">
        <x:v>3580</x:v>
      </x:c>
      <x:c r="B3581" s="25" t="str">
        <x:v>placement-composed</x:v>
      </x:c>
      <x:c r="C3581" s="25" t="str">
        <x:v>placement/north-node/leo/6/you</x:v>
      </x:c>
      <x:c r="D3581" s="25" t="str">
        <x:v>you</x:v>
      </x:c>
      <x:c r="E3581" s="25" t="str">
        <x:v>EDIT</x:v>
      </x:c>
      <x:c r="F3581" s="25" t="str">
        <x:v>other-named: unconnected sections</x:v>
      </x:c>
      <x:c r="G3581" s="25" t="str">
        <x:v>The passage appears to contrast wanting recognition with learning to meet ordinary responsibilities, but it does not connect those ideas.</x:v>
      </x:c>
      <x:c r="H3581"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581" s="25" t="str">
        <x:v>The first two paragraphs complete a coherent discussion of pride, recognition, and creative work. "North Node in the 6th house can look like the alarm going off and the work still needing to be done" then starts a separate discussion of routine and escape. Explain how responsibility answers or complicates the need for recognition, or remove one of the sections.</x:v>
      </x:c>
      <x:c r="J3581" s="26"/>
      <x:c r="K3581" s="26"/>
      <x:c r="L3581" s="25" t="str">
        <x:v>8a8e0aaca5bee7af38feba31c2ff56777c63dad4626cecd0a7f5c12a563c5560</x:v>
      </x:c>
    </x:row>
    <x:row r="3582">
      <x:c r="A3582" s="25" t="n">
        <x:v>3581</x:v>
      </x:c>
      <x:c r="B3582" s="25" t="str">
        <x:v>placement-composed</x:v>
      </x:c>
      <x:c r="C3582" s="25" t="str">
        <x:v>placement/north-node/leo/7/friend</x:v>
      </x:c>
      <x:c r="D3582" s="25" t="str">
        <x:v>friend</x:v>
      </x:c>
      <x:c r="E3582" s="25" t="str">
        <x:v>EDIT</x:v>
      </x:c>
      <x:c r="F3582" s="25" t="str">
        <x:v>other-named: unconnected relationship claim</x:v>
      </x:c>
      <x:c r="G3582" s="25" t="str">
        <x:v>Alex grows by expressing themselves more openly and allowing close relationships to matter to them.</x:v>
      </x:c>
      <x:c r="H3582"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582" s="25" t="str">
        <x:v>The first paragraph clearly develops a move from blending in to personal expression, but the house paragraph abruptly recasts the issue as difficulty depending on others and giving up control. The reader is not shown how that relationship pattern follows from the established message. Problem line: “Doing everything alone is their default setting, and it has carried them far, but it keeps the whole load on one back.” Revision instruction: explicitly connect partnership to the earlier theme of personal warmth and visible self-expression, or remove the unrelated self-reliance claim.</x:v>
      </x:c>
      <x:c r="J3582" s="26"/>
      <x:c r="K3582" s="26"/>
      <x:c r="L3582" s="25" t="str">
        <x:v>26b48c94592555b830245b9b247ede49c4c71b9d348c3c471e77187cf6244c90</x:v>
      </x:c>
    </x:row>
    <x:row r="3583">
      <x:c r="A3583" s="25" t="n">
        <x:v>3582</x:v>
      </x:c>
      <x:c r="B3583" s="25" t="str">
        <x:v>placement-composed</x:v>
      </x:c>
      <x:c r="C3583" s="25" t="str">
        <x:v>placement/north-node/leo/7/you</x:v>
      </x:c>
      <x:c r="D3583" s="25" t="str">
        <x:v>you</x:v>
      </x:c>
      <x:c r="E3583" s="25" t="str">
        <x:v>EDIT</x:v>
      </x:c>
      <x:c r="F3583" s="25" t="str">
        <x:v>translation-required</x:v>
      </x:c>
      <x:c r="G3583" s="25" t="str">
        <x:v>You put personal pride into what you create and into relationships, but real partnership requires sharing control and not treating recognition as proof of worth.</x:v>
      </x:c>
      <x:c r="H3583"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583" s="25" t="str">
        <x:v>The pride-and-recognition theme is clear through the first two paragraphs. The final paragraph has a related relationship point, but "Letting someone actually matter is the growth edge" is jargon-like and the shift to doing everything alone is insufficiently prepared. State the relationship consequence more directly and connect it to the earlier need for recognition and control.</x:v>
      </x:c>
      <x:c r="J3583" s="26"/>
      <x:c r="K3583" s="26"/>
      <x:c r="L3583" s="25" t="str">
        <x:v>030b8cab47e7daaea19c152f325c65e4e03f2cbd6f16801ff17558071ff235d1</x:v>
      </x:c>
    </x:row>
    <x:row r="3584">
      <x:c r="A3584" s="25" t="n">
        <x:v>3583</x:v>
      </x:c>
      <x:c r="B3584" s="25" t="str">
        <x:v>placement-composed</x:v>
      </x:c>
      <x:c r="C3584" s="25" t="str">
        <x:v>placement/north-node/leo/8/friend</x:v>
      </x:c>
      <x:c r="D3584" s="25" t="str">
        <x:v>friend</x:v>
      </x:c>
      <x:c r="E3584" s="25" t="str">
        <x:v>EDIT</x:v>
      </x:c>
      <x:c r="F3584" s="25" t="str">
        <x:v>other-named: unconnected conceptual shift</x:v>
      </x:c>
      <x:c r="G3584" s="25" t="str">
        <x:v>Alex is being pushed to express themselves openly and take risks in trust, intimacy, and shared resources instead of clinging to familiar safety.</x:v>
      </x:c>
      <x:c r="H3584" s="25" t="str">
        <x:v>The North Node is their growth edge. It points at what is unfamiliar but calls to them anyway. Alex's North Node is in Leo, meaning they grow warmly, dramatically, and wholeheartedly, and what they want most is recognition and warmth. 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 The nodes work as a pair. Their South Node in Aquarius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584" s="25" t="str">
        <x:v>The first paragraph establishes a clear growth pattern around visibility and personal expression. The second shifts suddenly to intimacy, shared money, and release without showing how those subjects develop the earlier idea, so the passage feels like two interpretations placed together.</x:v>
      </x:c>
      <x:c r="J3584" s="26"/>
      <x:c r="K3584" s="26"/>
      <x:c r="L3584" s="25" t="str">
        <x:v>6e9763c56798c814d6d537bc709d8ed54027caf418865b6e1f28367942832ce0</x:v>
      </x:c>
    </x:row>
    <x:row r="3585">
      <x:c r="A3585" s="25" t="n">
        <x:v>3584</x:v>
      </x:c>
      <x:c r="B3585" s="25" t="str">
        <x:v>placement-composed</x:v>
      </x:c>
      <x:c r="C3585" s="25" t="str">
        <x:v>placement/north-node/leo/8/you</x:v>
      </x:c>
      <x:c r="D3585" s="25" t="str">
        <x:v>you</x:v>
      </x:c>
      <x:c r="E3585" s="25" t="str">
        <x:v>EDIT</x:v>
      </x:c>
      <x:c r="F3585" s="25" t="str">
        <x:v>other-named: abrupt unconnected topic shift</x:v>
      </x:c>
      <x:c r="G3585" s="25" t="str">
        <x:v>You want your care and creativity to be recognized, but lasting confidence requires expressing yourself without treating every response as a verdict.</x:v>
      </x:c>
      <x:c r="H358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585" s="25" t="str">
        <x:v>The first two paragraphs form a complete message about pride, recognition, and creative confidence. "It's in your 8th house..." abruptly changes the subject to intimacy, shared money, and release, with no bridge from the established theme.</x:v>
      </x:c>
      <x:c r="J3585" s="26"/>
      <x:c r="K3585" s="26"/>
      <x:c r="L3585" s="25" t="str">
        <x:v>c3a4dc0ada0278eb508fd5ce915da96b09745a83da7a52cac09d7722051e5258</x:v>
      </x:c>
    </x:row>
    <x:row r="3586">
      <x:c r="A3586" s="25" t="n">
        <x:v>3585</x:v>
      </x:c>
      <x:c r="B3586" s="25" t="str">
        <x:v>placement-composed</x:v>
      </x:c>
      <x:c r="C3586" s="25" t="str">
        <x:v>placement/north-node/leo/9/you</x:v>
      </x:c>
      <x:c r="D3586" s="25" t="str">
        <x:v>you</x:v>
      </x:c>
      <x:c r="E3586" s="25" t="str">
        <x:v>CUT</x:v>
      </x:c>
      <x:c r="F3586" s="25" t="str">
        <x:v>other-named: unconnected sections</x:v>
      </x:c>
      <x:c r="G3586" s="25" t="str">
        <x:v>The passage separately describes wanting recognition for creative effort and a need to move from personal attention toward a larger perspective.</x:v>
      </x:c>
      <x:c r="H358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586" s="25" t="str">
        <x:v>The Leo paragraphs coherently discuss pride, recognition, and creative ownership. The North and South Node paragraphs then introduce errands, relatives, beliefs, and a larger philosophy without showing how they grow from the first message.</x:v>
      </x:c>
      <x:c r="J3586" s="26"/>
      <x:c r="K3586" s="26"/>
      <x:c r="L3586" s="25" t="str">
        <x:v>ca66e06396ca1ba62e3d1df5ac105c2854a56386765d23346026f3ca34251d2c</x:v>
      </x:c>
    </x:row>
    <x:row r="3587">
      <x:c r="A3587" s="25" t="n">
        <x:v>3586</x:v>
      </x:c>
      <x:c r="B3587" s="25" t="str">
        <x:v>placement-composed</x:v>
      </x:c>
      <x:c r="C3587" s="25" t="str">
        <x:v>placement/north-node/libra/1/friend</x:v>
      </x:c>
      <x:c r="D3587" s="25" t="str">
        <x:v>friend</x:v>
      </x:c>
      <x:c r="E3587" s="25" t="str">
        <x:v>EDIT</x:v>
      </x:c>
      <x:c r="F3587" s="25" t="str">
        <x:v>other-named: contradictory growth message</x:v>
      </x:c>
      <x:c r="G3587" s="25" t="str">
        <x:v>The passage gives conflicting advice about whether their growth lies in partnership and compromise or in asserting their individuality.</x:v>
      </x:c>
      <x:c r="H3587"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587" s="25" t="str">
        <x:v>The first paragraph says partnership, sharing, and compromise are the growth edge, while the second says being their own person is the growth edge and compromise comes too naturally. The passage does not explain this reversal, so a reader cannot tell what they are actually being advised to develop.</x:v>
      </x:c>
      <x:c r="J3587" s="26"/>
      <x:c r="K3587" s="26"/>
      <x:c r="L3587" s="25" t="str">
        <x:v>52ff062ef631205f30e4c91b54f394028bc6547898f7ac423d6ac23f2d0d9bb0</x:v>
      </x:c>
    </x:row>
    <x:row r="3588">
      <x:c r="A3588" s="25" t="n">
        <x:v>3587</x:v>
      </x:c>
      <x:c r="B3588" s="25" t="str">
        <x:v>placement-composed</x:v>
      </x:c>
      <x:c r="C3588" s="25" t="str">
        <x:v>placement/north-node/libra/10/friend</x:v>
      </x:c>
      <x:c r="D3588" s="25" t="str">
        <x:v>friend</x:v>
      </x:c>
      <x:c r="E3588" s="25" t="str">
        <x:v>EDIT</x:v>
      </x:c>
      <x:c r="F3588" s="25" t="str">
        <x:v>other-named: unbridged domain shift</x:v>
      </x:c>
      <x:c r="G3588" s="25" t="str">
        <x:v>Alex grows by sharing responsibility with others and by accepting a more visible role in the world.</x:v>
      </x:c>
      <x:c r="H3588"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588" s="25" t="str">
        <x:v>The first paragraph centers on learning partnership and compromise, while the second abruptly makes public ambition and leaving home the assignment. The passage does not explain how the relationship lesson leads into the career and visibility lesson, so it reads as two adjacent messages.</x:v>
      </x:c>
      <x:c r="J3588" s="26"/>
      <x:c r="K3588" s="26"/>
      <x:c r="L3588" s="25" t="str">
        <x:v>b63cee87d66440276c819d085e9318f70080bba92ba0964fb6bfb08d9cbb1720</x:v>
      </x:c>
    </x:row>
    <x:row r="3589">
      <x:c r="A3589" s="25" t="n">
        <x:v>3588</x:v>
      </x:c>
      <x:c r="B3589" s="25" t="str">
        <x:v>placement-composed</x:v>
      </x:c>
      <x:c r="C3589" s="25" t="str">
        <x:v>placement/north-node/libra/10/you</x:v>
      </x:c>
      <x:c r="D3589" s="25" t="str">
        <x:v>you</x:v>
      </x:c>
      <x:c r="E3589" s="25" t="str">
        <x:v>CUT</x:v>
      </x:c>
      <x:c r="F3589" s="25" t="str">
        <x:v>other-named: unconnected topics</x:v>
      </x:c>
      <x:c r="G3589" s="25" t="str">
        <x:v>You seek fair compromise and may need to become more visible in your professional life.</x:v>
      </x:c>
      <x:c r="H3589"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589" s="25" t="str">
        <x:v>The Libra paragraphs develop a coherent point about self-erasure in conflict, but “North Node in the 10th house...” abruptly changes to career visibility. The final paragraph does not explain how public ambition grows out of the preceding relationship pattern.</x:v>
      </x:c>
      <x:c r="J3589" s="26"/>
      <x:c r="K3589" s="26"/>
      <x:c r="L3589" s="25" t="str">
        <x:v>3dbc74ffab02ad8977d154c80115c1a000e13b5110bfe72c4be0e134ecb85367</x:v>
      </x:c>
    </x:row>
    <x:row r="3590">
      <x:c r="A3590" s="25" t="n">
        <x:v>3589</x:v>
      </x:c>
      <x:c r="B3590" s="25" t="str">
        <x:v>placement-composed</x:v>
      </x:c>
      <x:c r="C3590" s="25" t="str">
        <x:v>placement/north-node/libra/11/you</x:v>
      </x:c>
      <x:c r="D3590" s="25" t="str">
        <x:v>you</x:v>
      </x:c>
      <x:c r="E3590" s="25" t="str">
        <x:v>EDIT</x:v>
      </x:c>
      <x:c r="F3590" s="25" t="str">
        <x:v>other-named: concept discontinuity</x:v>
      </x:c>
      <x:c r="G3590" s="25" t="str">
        <x:v>You are skilled at creating fairness in groups, but you need to include your own needs in that fairness.</x:v>
      </x:c>
      <x:c r="H3590"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590" s="25" t="str">
        <x:v>The opening develops diplomacy and self-advocacy clearly, but the final paragraph jumps to friends, causes, romance, drama, and applause without explaining how these ideas extend the earlier point. Connect the group material directly to the established pattern of compromise and fairness.</x:v>
      </x:c>
      <x:c r="J3590" s="26"/>
      <x:c r="K3590" s="26"/>
      <x:c r="L3590" s="25" t="str">
        <x:v>ecb50289c1188746b3222abe14d3f80a9dc219a0b54e4e25f8bacbdb650b9fbf</x:v>
      </x:c>
    </x:row>
    <x:row r="3591">
      <x:c r="A3591" s="25" t="n">
        <x:v>3590</x:v>
      </x:c>
      <x:c r="B3591" s="25" t="str">
        <x:v>placement-composed</x:v>
      </x:c>
      <x:c r="C3591" s="25" t="str">
        <x:v>placement/north-node/libra/12/friend</x:v>
      </x:c>
      <x:c r="D3591" s="25" t="str">
        <x:v>friend</x:v>
      </x:c>
      <x:c r="E3591" s="25" t="str">
        <x:v>EDIT</x:v>
      </x:c>
      <x:c r="F3591" s="25" t="str">
        <x:v>other-named: concept discontinuity</x:v>
      </x:c>
      <x:c r="G3591" s="25" t="str">
        <x:v>Alex is being pushed to move from self-reliance toward partnership, while also learning to let go of constant control.</x:v>
      </x:c>
      <x:c r="H3591"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591" s="25" t="str">
        <x:v>The first paragraph clearly develops growth through partnership, but the second abruptly shifts that growth into solitude, rest, and releasing perfectionism without explaining how it follows. “The growth edge is inward” changes the central message rather than deepening it.</x:v>
      </x:c>
      <x:c r="J3591" s="26"/>
      <x:c r="K3591" s="26"/>
      <x:c r="L3591" s="25" t="str">
        <x:v>f1c1a903b99df651f5c5c231ea0c97af409be229d627ae910ffd3f7a0d794a06</x:v>
      </x:c>
    </x:row>
    <x:row r="3592">
      <x:c r="A3592" s="25" t="n">
        <x:v>3591</x:v>
      </x:c>
      <x:c r="B3592" s="25" t="str">
        <x:v>placement-composed</x:v>
      </x:c>
      <x:c r="C3592" s="25" t="str">
        <x:v>placement/north-node/libra/12/you</x:v>
      </x:c>
      <x:c r="D3592" s="25" t="str">
        <x:v>you</x:v>
      </x:c>
      <x:c r="E3592" s="25" t="str">
        <x:v>EDIT</x:v>
      </x:c>
      <x:c r="F3592" s="25" t="str">
        <x:v>other-named: unconnected central subjects</x:v>
      </x:c>
      <x:c r="G3592" s="25" t="str">
        <x:v>You try to create fairness with others, but you also need a more compassionate inner life so duty does not become resentment.</x:v>
      </x:c>
      <x:c r="H359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592" s="25" t="str">
        <x:v>The first two paragraphs form a complete message about conflict avoidance and fairness in relationships. “North Node in the 12th house makes your private inner life part of the real work” starts a different discussion of pessimism, service, and spirituality without connecting it to the earlier relational pattern.</x:v>
      </x:c>
      <x:c r="J3592" s="26"/>
      <x:c r="K3592" s="26"/>
      <x:c r="L3592" s="25" t="str">
        <x:v>ef5a84543fca4a94e992bee4eb704ed6f8e54e78dc72434a6ef27347d73d2407</x:v>
      </x:c>
    </x:row>
    <x:row r="3593">
      <x:c r="A3593" s="25" t="n">
        <x:v>3592</x:v>
      </x:c>
      <x:c r="B3593" s="25" t="str">
        <x:v>placement-composed</x:v>
      </x:c>
      <x:c r="C3593" s="25" t="str">
        <x:v>placement/north-node/libra/2/friend</x:v>
      </x:c>
      <x:c r="D3593" s="25" t="str">
        <x:v>friend</x:v>
      </x:c>
      <x:c r="E3593" s="25" t="str">
        <x:v>EDIT</x:v>
      </x:c>
      <x:c r="F3593" s="25" t="str">
        <x:v>other-named: unsupported concept shift</x:v>
      </x:c>
      <x:c r="G3593" s="25" t="str">
        <x:v>Alex is growing toward self-owned security, values, and cooperation instead of relying on solitary struggle or outside intensity.</x:v>
      </x:c>
      <x:c r="H3593"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593" s="25" t="str">
        <x:v>The first paragraph clearly establishes growth through partnership, and the second plausibly shifts that growth toward money and values. But “Intensity and other people's resources feel familiar, but those keep them circling” arrives without explanation and introduces a new issue that the passage has not prepared. Explain its connection to the earlier self-reliance pattern or keep the paragraph focused on building independent security.</x:v>
      </x:c>
      <x:c r="J3593" s="26"/>
      <x:c r="K3593" s="26"/>
      <x:c r="L3593" s="25" t="str">
        <x:v>4c3693a45a26d124e052ff3e2a05dcc2c3e7ff2c936bb8a4980823fde034186d</x:v>
      </x:c>
    </x:row>
    <x:row r="3594">
      <x:c r="A3594" s="25" t="n">
        <x:v>3593</x:v>
      </x:c>
      <x:c r="B3594" s="25" t="str">
        <x:v>placement-composed</x:v>
      </x:c>
      <x:c r="C3594" s="25" t="str">
        <x:v>placement/north-node/libra/2/you</x:v>
      </x:c>
      <x:c r="D3594" s="25" t="str">
        <x:v>you</x:v>
      </x:c>
      <x:c r="E3594" s="25" t="str">
        <x:v>EDIT</x:v>
      </x:c>
      <x:c r="F3594" s="25" t="str">
        <x:v>scaffold-grammar</x:v>
      </x:c>
      <x:c r="G3594" s="25" t="str">
        <x:v>You are skilled at creating fairness for others, but you need to include your own needs and build security on your own terms.</x:v>
      </x:c>
      <x:c r="H3594"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594" s="25" t="str">
        <x:v>The first two paragraphs establish a clear pattern of self-erasure in conflict, but the money and independence section arrives with only a formulaic house transition. Failed line: “It's in your 2nd house, meaning this side of you comes out around money, security, and what you own and value.” Show how the tendency to defer to others connects to financial and personal independence.</x:v>
      </x:c>
      <x:c r="J3594" s="26"/>
      <x:c r="K3594" s="26"/>
      <x:c r="L3594" s="25" t="str">
        <x:v>51bf809fc68e6ef9e169a1a80fced0e6ec37d62c576629f78344510282a4a1f5</x:v>
      </x:c>
    </x:row>
    <x:row r="3595">
      <x:c r="A3595" s="25" t="n">
        <x:v>3594</x:v>
      </x:c>
      <x:c r="B3595" s="25" t="str">
        <x:v>placement-composed</x:v>
      </x:c>
      <x:c r="C3595" s="25" t="str">
        <x:v>placement/north-node/libra/3/friend</x:v>
      </x:c>
      <x:c r="D3595" s="25" t="str">
        <x:v>friend</x:v>
      </x:c>
      <x:c r="E3595" s="25" t="str">
        <x:v>EDIT</x:v>
      </x:c>
      <x:c r="F3595" s="25" t="str">
        <x:v>translation-required</x:v>
      </x:c>
      <x:c r="G3595" s="25" t="str">
        <x:v>They grow by cooperating, listening, and making room for other people's needs in everyday conversations.</x:v>
      </x:c>
      <x:c r="H3595"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595" s="25" t="str">
        <x:v>The central message develops well from partnership into daily communication, but the middle relies on unexplained internal references: “life keeps nudging them here instead” and “the old strengths cannot fix” leave the reader to infer what “here” and “old strengths” mean. Make those references explicit and trim the astrology-framework explanation so the progression remains direct.</x:v>
      </x:c>
      <x:c r="J3595" s="26"/>
      <x:c r="K3595" s="26"/>
      <x:c r="L3595" s="25" t="str">
        <x:v>315d54da7da777fc61375abd3bee5b745a1784faa3baed1145c4d1c013eaa7cd</x:v>
      </x:c>
    </x:row>
    <x:row r="3596">
      <x:c r="A3596" s="25" t="n">
        <x:v>3595</x:v>
      </x:c>
      <x:c r="B3596" s="25" t="str">
        <x:v>placement-composed</x:v>
      </x:c>
      <x:c r="C3596" s="25" t="str">
        <x:v>placement/north-node/libra/3/you</x:v>
      </x:c>
      <x:c r="D3596" s="25" t="str">
        <x:v>you</x:v>
      </x:c>
      <x:c r="E3596" s="25" t="str">
        <x:v>EDIT</x:v>
      </x:c>
      <x:c r="F3596" s="25" t="str">
        <x:v>scaffold-grammar</x:v>
      </x:c>
      <x:c r="G3596" s="25" t="str">
        <x:v>You are skilled at finding fair compromises, but your growth depends on speaking from your own position and dealing with immediate realities.</x:v>
      </x:c>
      <x:c r="H359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v>
      </x:c>
      <x:c r="I3596" s="25" t="str">
        <x:v>The Libra paragraphs clearly develop a pattern of diplomacy and self-erasure. The node paragraphs introduce a separate contrast between everyday details and large theories without explaining how it follows from the relationship-focused material.</x:v>
      </x:c>
      <x:c r="J3596" s="26"/>
      <x:c r="K3596" s="26"/>
      <x:c r="L3596" s="25" t="str">
        <x:v>c8b69b382e94f91f1cca0587ca4e3ee1a3020f6dc1a344c4a4004761ab80622a</x:v>
      </x:c>
    </x:row>
    <x:row r="3597">
      <x:c r="A3597" s="25" t="n">
        <x:v>3596</x:v>
      </x:c>
      <x:c r="B3597" s="25" t="str">
        <x:v>placement-composed</x:v>
      </x:c>
      <x:c r="C3597" s="25" t="str">
        <x:v>placement/north-node/libra/5/friend</x:v>
      </x:c>
      <x:c r="D3597" s="25" t="str">
        <x:v>friend</x:v>
      </x:c>
      <x:c r="E3597" s="25" t="str">
        <x:v>EDIT</x:v>
      </x:c>
      <x:c r="F3597" s="25" t="str">
        <x:v>other-named: unbridged competing focus</x:v>
      </x:c>
      <x:c r="G3597" s="25" t="str">
        <x:v>Alex grows by sharing decisions and making room for other people, while also taking the risk of showing their own creative and joyful side.</x:v>
      </x:c>
      <x:c r="H3597"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597" s="25" t="str">
        <x:v>The first paragraph clearly centers partnership and compromise, but the house paragraph shifts to personal creativity, romance, and being seen having fun without explaining how that develops the partnership theme. "Life keeps nudging them here instead" is also unclear after the South Node is named. Connect the two growth claims or choose one central message.</x:v>
      </x:c>
      <x:c r="J3597" s="26"/>
      <x:c r="K3597" s="26"/>
      <x:c r="L3597" s="25" t="str">
        <x:v>19783d398511d00f7c5f058f52db7abbebdcfd2718ad9a3e7f9cf341d705d88e</x:v>
      </x:c>
    </x:row>
    <x:row r="3598">
      <x:c r="A3598" s="25" t="n">
        <x:v>3597</x:v>
      </x:c>
      <x:c r="B3598" s="25" t="str">
        <x:v>placement-composed</x:v>
      </x:c>
      <x:c r="C3598" s="25" t="str">
        <x:v>placement/north-node/libra/6/friend</x:v>
      </x:c>
      <x:c r="D3598" s="25" t="str">
        <x:v>friend</x:v>
      </x:c>
      <x:c r="E3598" s="25" t="str">
        <x:v>EDIT</x:v>
      </x:c>
      <x:c r="F3598" s="25" t="str">
        <x:v>other-named: unexplained concept shift</x:v>
      </x:c>
      <x:c r="G3598" s="25" t="str">
        <x:v>Alex grows by learning to cooperate and make room for other people in their everyday routines and responsibilities.</x:v>
      </x:c>
      <x:c r="H3598"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598" s="25" t="str">
        <x:v>The first paragraph clearly develops a theme of moving from self-reliance toward partnership, but the house paragraph abruptly introduces escape and fog without connecting them to that theme: "Drifting and escaping feel natural, but they leave them foggy." Either establish why this follows from the earlier pattern or keep the daily-life discussion focused on cooperation, routines, and shared responsibility.</x:v>
      </x:c>
      <x:c r="J3598" s="26"/>
      <x:c r="K3598" s="26"/>
      <x:c r="L3598" s="25" t="str">
        <x:v>f42a6f7832884c7c02e55c02ec3d6bbdf215d62d7956d3f5979938eea9cf7ebf</x:v>
      </x:c>
    </x:row>
    <x:row r="3599">
      <x:c r="A3599" s="25" t="n">
        <x:v>3598</x:v>
      </x:c>
      <x:c r="B3599" s="25" t="str">
        <x:v>placement-composed</x:v>
      </x:c>
      <x:c r="C3599" s="25" t="str">
        <x:v>placement/north-node/libra/6/you</x:v>
      </x:c>
      <x:c r="D3599" s="25" t="str">
        <x:v>you</x:v>
      </x:c>
      <x:c r="E3599" s="25" t="str">
        <x:v>EDIT</x:v>
      </x:c>
      <x:c r="F3599" s="25" t="str">
        <x:v>other-named: abrupt topic shift</x:v>
      </x:c>
      <x:c r="G3599" s="25" t="str">
        <x:v>You are skilled at creating fairness with others, but need to include your own needs and build more consistent daily responsibility.</x:v>
      </x:c>
      <x:c r="H3599"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599" s="25" t="str">
        <x:v>The Libra material forms a clear message about self-advocacy in conflict, but the passage then abruptly switches to retreat, work, and routine without explaining how that develops the earlier point. Problem line: "North Node in the 6th house can look like the alarm going off and the work still needing to be done." Add a clear conceptual bridge or separate the unrelated material.</x:v>
      </x:c>
      <x:c r="J3599" s="26"/>
      <x:c r="K3599" s="26"/>
      <x:c r="L3599" s="25" t="str">
        <x:v>251f987ea68d6c1513603b49c97d00c04ef3786816bb8ee4f90554be1b8227ab</x:v>
      </x:c>
    </x:row>
    <x:row r="3600">
      <x:c r="A3600" s="25" t="n">
        <x:v>3599</x:v>
      </x:c>
      <x:c r="B3600" s="25" t="str">
        <x:v>placement-composed</x:v>
      </x:c>
      <x:c r="C3600" s="25" t="str">
        <x:v>placement/north-node/libra/7/friend</x:v>
      </x:c>
      <x:c r="D3600" s="25" t="str">
        <x:v>friend</x:v>
      </x:c>
      <x:c r="E3600" s="25" t="str">
        <x:v>EDIT</x:v>
      </x:c>
      <x:c r="F3600" s="25" t="str">
        <x:v>astrology-restated</x:v>
      </x:c>
      <x:c r="G3600" s="25" t="str">
        <x:v>They grow by moving from doing everything alone toward allowing real partnership and shared responsibility.</x:v>
      </x:c>
      <x:c r="H3600"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600" s="25" t="str">
        <x:v>The central message is clear, but the second paragraph largely repeats the first rather than advancing it. “Letting someone actually matter is the growth edge” and “Doing everything alone is their default setting” restate the partnership-versus-self-reliance point already fully established above.</x:v>
      </x:c>
      <x:c r="J3600" s="26"/>
      <x:c r="K3600" s="26"/>
      <x:c r="L3600" s="25" t="str">
        <x:v>f267db36e52bc38c4ed14f52f05ba27dbc9c37ca60ec8ad30b44750638a04530</x:v>
      </x:c>
    </x:row>
    <x:row r="3601">
      <x:c r="A3601" s="25" t="n">
        <x:v>3600</x:v>
      </x:c>
      <x:c r="B3601" s="25" t="str">
        <x:v>placement-composed</x:v>
      </x:c>
      <x:c r="C3601" s="25" t="str">
        <x:v>placement/north-node/libra/7/you</x:v>
      </x:c>
      <x:c r="D3601" s="25" t="str">
        <x:v>you</x:v>
      </x:c>
      <x:c r="E3601" s="25" t="str">
        <x:v>EDIT</x:v>
      </x:c>
      <x:c r="F3601" s="25" t="str">
        <x:v>translation-required</x:v>
      </x:c>
      <x:c r="G3601" s="25" t="str">
        <x:v>You are skilled at creating fairness between people, but you need to protect your own needs and let close partners share responsibility.</x:v>
      </x:c>
      <x:c r="H3601"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601" s="25" t="str">
        <x:v>The passage has a coherent progression from diplomacy to unequal compromise to partnership. However, “gain a witness” is abstract and unnatural in context. Replace that phrase with a direct description of what a supportive partner provides.</x:v>
      </x:c>
      <x:c r="J3601" s="26"/>
      <x:c r="K3601" s="26"/>
      <x:c r="L3601" s="25" t="str">
        <x:v>b659617ee1d87dcdc00dfbe024aafb559725799f3a98d9e075fa2e6afc64ef14</x:v>
      </x:c>
    </x:row>
    <x:row r="3602">
      <x:c r="A3602" s="25" t="n">
        <x:v>3601</x:v>
      </x:c>
      <x:c r="B3602" s="25" t="str">
        <x:v>placement-composed</x:v>
      </x:c>
      <x:c r="C3602" s="25" t="str">
        <x:v>placement/north-node/libra/8/friend</x:v>
      </x:c>
      <x:c r="D3602" s="25" t="str">
        <x:v>friend</x:v>
      </x:c>
      <x:c r="E3602" s="25" t="str">
        <x:v>EDIT</x:v>
      </x:c>
      <x:c r="F3602" s="25" t="str">
        <x:v>astrology-restated</x:v>
      </x:c>
      <x:c r="G3602" s="25" t="str">
        <x:v>Their growth involves learning to share power, trust, intimacy, and resources instead of relying only on self-sufficiency and control.</x:v>
      </x:c>
      <x:c r="H3602"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602" s="25" t="str">
        <x:v>A coherent message about partnership and deep trust is present, but the passage repeatedly pauses to explain chart labels and node mechanics rather than developing lived meaning. Lines such as “The nodes work as a pair” and “The pull is not subtle” make the paragraph read like an interpretation report rather than continuous prose.</x:v>
      </x:c>
      <x:c r="J3602" s="26"/>
      <x:c r="K3602" s="26"/>
      <x:c r="L3602" s="25" t="str">
        <x:v>49aba509c62d946f77c9d5beafa0571322ffca234d4f7a394aa36a31cdc365c2</x:v>
      </x:c>
    </x:row>
    <x:row r="3603">
      <x:c r="A3603" s="25" t="n">
        <x:v>3602</x:v>
      </x:c>
      <x:c r="B3603" s="25" t="str">
        <x:v>placement-composed</x:v>
      </x:c>
      <x:c r="C3603" s="25" t="str">
        <x:v>placement/north-node/libra/8/you</x:v>
      </x:c>
      <x:c r="D3603" s="25" t="str">
        <x:v>you</x:v>
      </x:c>
      <x:c r="E3603" s="25" t="str">
        <x:v>EDIT</x:v>
      </x:c>
      <x:c r="F3603" s="25" t="str">
        <x:v>translation-required</x:v>
      </x:c>
      <x:c r="G3603" s="25" t="str">
        <x:v>You seek fairness in close relationships and shared resources, but you need to include your own needs and let go of what no longer serves you.</x:v>
      </x:c>
      <x:c r="H360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603" s="25" t="str">
        <x:v>The first two paragraphs clearly establish a message about self-erasure in the name of harmony. The final paragraph weakens the flow with abstract phrases such as “Depth is the assignment” and “letting something old burn off,” which require the reader to translate them before understanding the practical point.</x:v>
      </x:c>
      <x:c r="J3603" s="26"/>
      <x:c r="K3603" s="26"/>
      <x:c r="L3603" s="25" t="str">
        <x:v>add44da4716802f1c1c6f87b433f446b0c0d8b378f8ef1b7baefdbb7ec8b21b2</x:v>
      </x:c>
    </x:row>
    <x:row r="3604">
      <x:c r="A3604" s="25" t="n">
        <x:v>3603</x:v>
      </x:c>
      <x:c r="B3604" s="25" t="str">
        <x:v>placement-composed</x:v>
      </x:c>
      <x:c r="C3604" s="25" t="str">
        <x:v>placement/north-node/libra/9/friend</x:v>
      </x:c>
      <x:c r="D3604" s="25" t="str">
        <x:v>friend</x:v>
      </x:c>
      <x:c r="E3604" s="25" t="str">
        <x:v>EDIT</x:v>
      </x:c>
      <x:c r="F3604" s="25" t="str">
        <x:v>other-named: unconnected growth themes</x:v>
      </x:c>
      <x:c r="G3604" s="25" t="str">
        <x:v>Alex’s growth involves learning to share power with others and commit to a larger sense of meaning.</x:v>
      </x:c>
      <x:c r="H3604" s="25" t="str">
        <x:v>The North Node is their growth edge. It points at what is unfamiliar but calls to them anyway. Alex's North Node is in Libra, meaning they grow gracefully, diplomatically, and with others in mind, and what they want most is harmony and fairness. 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 The nodes work as a pair. Their South Node in Aries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604" s="25" t="str">
        <x:v>The first paragraph establishes partnership and compromise as the growth edge. The second abruptly recasts the growth edge as belief, study, travel, and philosophy, without explaining how these subjects connect to the relationship lesson.</x:v>
      </x:c>
      <x:c r="J3604" s="26"/>
      <x:c r="K3604" s="26"/>
      <x:c r="L3604" s="25" t="str">
        <x:v>453bd9b64d1624062e1f32c206083838776a265a5088af9eee14b10272674502</x:v>
      </x:c>
    </x:row>
    <x:row r="3605">
      <x:c r="A3605" s="25" t="n">
        <x:v>3604</x:v>
      </x:c>
      <x:c r="B3605" s="25" t="str">
        <x:v>placement-composed</x:v>
      </x:c>
      <x:c r="C3605" s="25" t="str">
        <x:v>placement/north-node/libra/9/you</x:v>
      </x:c>
      <x:c r="D3605" s="25" t="str">
        <x:v>you</x:v>
      </x:c>
      <x:c r="E3605" s="25" t="str">
        <x:v>EDIT</x:v>
      </x:c>
      <x:c r="F3605" s="25" t="str">
        <x:v>other-named: abrupt topic shift</x:v>
      </x:c>
      <x:c r="G3605" s="25" t="str">
        <x:v>You seek fairness in relationships but need to include your own needs and connect daily concerns to a larger perspective.</x:v>
      </x:c>
      <x:c r="H3605"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605" s="25" t="str">
        <x:v>The Libra section develops a clear point about mutual compromise, but “North Node in the 9th house pushes you to connect the facts you gather to a larger philosophy” starts a separate subject with no connection to the preceding relationship dynamic. Establish the link or keep the passage focused on one subject.</x:v>
      </x:c>
      <x:c r="J3605" s="26"/>
      <x:c r="K3605" s="26"/>
      <x:c r="L3605" s="25" t="str">
        <x:v>12c337dd1d985bc06ba6dbcea0dd9e6d475f7019a6724e17a959262145fa8baa</x:v>
      </x:c>
    </x:row>
    <x:row r="3606">
      <x:c r="A3606" s="25" t="n">
        <x:v>3605</x:v>
      </x:c>
      <x:c r="B3606" s="25" t="str">
        <x:v>placement-composed</x:v>
      </x:c>
      <x:c r="C3606" s="25" t="str">
        <x:v>placement/north-node/pisces/10/friend</x:v>
      </x:c>
      <x:c r="D3606" s="25" t="str">
        <x:v>friend</x:v>
      </x:c>
      <x:c r="E3606" s="25" t="str">
        <x:v>EDIT</x:v>
      </x:c>
      <x:c r="F3606" s="25" t="str">
        <x:v>other-named: unexplained subject shift</x:v>
      </x:c>
      <x:c r="G3606" s="25" t="str">
        <x:v>Alex is learning to loosen perfectionism and control, while accepting a more visible public role.</x:v>
      </x:c>
      <x:c r="H3606"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606" s="25" t="str">
        <x:v>The first paragraph develops a clear lesson about surrendering control, but the house paragraph suddenly turns to career visibility and staying home without showing how that follows from the earlier message.</x:v>
      </x:c>
      <x:c r="J3606" s="26"/>
      <x:c r="K3606" s="26"/>
      <x:c r="L3606" s="25" t="str">
        <x:v>24364bbfd192a45beb78892b6825837a050844d79ce7cc3d9c99440b367d6318</x:v>
      </x:c>
    </x:row>
    <x:row r="3607">
      <x:c r="A3607" s="25" t="n">
        <x:v>3606</x:v>
      </x:c>
      <x:c r="B3607" s="25" t="str">
        <x:v>placement-composed</x:v>
      </x:c>
      <x:c r="C3607" s="25" t="str">
        <x:v>placement/north-node/pisces/10/you</x:v>
      </x:c>
      <x:c r="D3607" s="25" t="str">
        <x:v>you</x:v>
      </x:c>
      <x:c r="E3607" s="25" t="str">
        <x:v>EDIT</x:v>
      </x:c>
      <x:c r="F3607" s="25" t="str">
        <x:v>other-named: abrupt subject shift</x:v>
      </x:c>
      <x:c r="G3607" s="25" t="str">
        <x:v>You need to stay emotionally open without losing yourself in other people's feelings, while also learning to make your work visible.</x:v>
      </x:c>
      <x:c r="H3607"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607" s="25" t="str">
        <x:v>The Pisces material forms a coherent reflection on sensitivity and escape, but "North Node in the 10th house" begins an unrelated message about career visibility without explaining its connection to the preceding paragraphs.</x:v>
      </x:c>
      <x:c r="J3607" s="26"/>
      <x:c r="K3607" s="26"/>
      <x:c r="L3607" s="25" t="str">
        <x:v>e1b0b466fc8fee144f5f2e5288a96737026fc5ec0505f5fdf1baafe226baa84c</x:v>
      </x:c>
    </x:row>
    <x:row r="3608">
      <x:c r="A3608" s="25" t="n">
        <x:v>3607</x:v>
      </x:c>
      <x:c r="B3608" s="25" t="str">
        <x:v>placement-composed</x:v>
      </x:c>
      <x:c r="C3608" s="25" t="str">
        <x:v>placement/north-node/pisces/11/friend</x:v>
      </x:c>
      <x:c r="D3608" s="25" t="str">
        <x:v>friend</x:v>
      </x:c>
      <x:c r="E3608" s="25" t="str">
        <x:v>EDIT</x:v>
      </x:c>
      <x:c r="F3608" s="25" t="str">
        <x:v>astrology-restated</x:v>
      </x:c>
      <x:c r="G3608" s="25" t="str">
        <x:v>They are learning to loosen perfectionism and control by participating in friendships, shared causes, and a future built with other people.</x:v>
      </x:c>
      <x:c r="H3608"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608" s="25" t="str">
        <x:v>The central growth message is present, but the passage repeatedly restates its node framework instead of advancing the lived pattern. The final reference to “being the special one, with the romance and the drama” also arrives without a clear bridge.</x:v>
      </x:c>
      <x:c r="J3608" s="26"/>
      <x:c r="K3608" s="26"/>
      <x:c r="L3608" s="25" t="str">
        <x:v>c29f66bdcf88a0df7f44d0b97fa00c1f7308a7d577a7b4473a79ce13c5509f1f</x:v>
      </x:c>
    </x:row>
    <x:row r="3609">
      <x:c r="A3609" s="25" t="n">
        <x:v>3608</x:v>
      </x:c>
      <x:c r="B3609" s="25" t="str">
        <x:v>placement-composed</x:v>
      </x:c>
      <x:c r="C3609" s="25" t="str">
        <x:v>placement/north-node/pisces/11/you</x:v>
      </x:c>
      <x:c r="D3609" s="25" t="str">
        <x:v>you</x:v>
      </x:c>
      <x:c r="E3609" s="25" t="str">
        <x:v>EDIT</x:v>
      </x:c>
      <x:c r="F3609" s="25" t="str">
        <x:v>other-named: unintroduced contrast</x:v>
      </x:c>
      <x:c r="G3609" s="25" t="str">
        <x:v>Your sensitivity can support friendship and shared causes when you avoid getting pulled into emotional drama or absorbing everyone else's feelings.</x:v>
      </x:c>
      <x:c r="H360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609" s="25" t="str">
        <x:v>The first two paragraphs clearly address emotional sensitivity and escape, but the last paragraph abruptly introduces “Being the special one, with the romance and the drama” as a familiar pull without establishing that contrast. The final paragraph needs to connect group belonging to the sensitivity already described and explain why romance and drama enter the point.</x:v>
      </x:c>
      <x:c r="J3609" s="26"/>
      <x:c r="K3609" s="26"/>
      <x:c r="L3609" s="25" t="str">
        <x:v>f837a50231bec1a6a5b4d5ba8035f54969a125d8e8c136129209a9b9e0fb8343</x:v>
      </x:c>
    </x:row>
    <x:row r="3610">
      <x:c r="A3610" s="25" t="n">
        <x:v>3609</x:v>
      </x:c>
      <x:c r="B3610" s="25" t="str">
        <x:v>placement-composed</x:v>
      </x:c>
      <x:c r="C3610" s="25" t="str">
        <x:v>placement/north-node/pisces/12/friend</x:v>
      </x:c>
      <x:c r="D3610" s="25" t="str">
        <x:v>friend</x:v>
      </x:c>
      <x:c r="E3610" s="25" t="str">
        <x:v>EDIT</x:v>
      </x:c>
      <x:c r="F3610" s="25" t="str">
        <x:v>real-filler</x:v>
      </x:c>
      <x:c r="G3610" s="25" t="str">
        <x:v>They grow by letting go of constant fixing and making room for rest, uncertainty, and compassion.</x:v>
      </x:c>
      <x:c r="H3610"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610" s="25" t="str">
        <x:v>The second paragraph largely repeats the first paragraph's point about surrendering control, perfectionism, and management without advancing it. Reduce the repeated explanation and use the final section to show a distinct consequence or manifestation of the same growth pattern.</x:v>
      </x:c>
      <x:c r="J3610" s="26"/>
      <x:c r="K3610" s="26"/>
      <x:c r="L3610" s="25" t="str">
        <x:v>7584c097c63262d242d53e88d263399cc1bdf8d663126898a94f3f28abcbb670</x:v>
      </x:c>
    </x:row>
    <x:row r="3611">
      <x:c r="A3611" s="25" t="n">
        <x:v>3610</x:v>
      </x:c>
      <x:c r="B3611" s="25" t="str">
        <x:v>placement-composed</x:v>
      </x:c>
      <x:c r="C3611" s="25" t="str">
        <x:v>placement/north-node/pisces/2/friend</x:v>
      </x:c>
      <x:c r="D3611" s="25" t="str">
        <x:v>friend</x:v>
      </x:c>
      <x:c r="E3611" s="25" t="str">
        <x:v>EDIT</x:v>
      </x:c>
      <x:c r="F3611" s="25" t="str">
        <x:v>other-named: competing growth directions</x:v>
      </x:c>
      <x:c r="G3611" s="25" t="str">
        <x:v>Alex is being pulled toward a different relationship with security, moving away from intensity and toward a steadier sense of what they value.</x:v>
      </x:c>
      <x:c r="H3611"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611" s="25" t="str">
        <x:v>The first paragraph defines growth as surrender, mystery, and less control, while the second defines it as slow, solid earning and building material independence. Those may be intended to connect, but the passage does not explain how they belong to one message, so it reads as two competing directions.</x:v>
      </x:c>
      <x:c r="J3611" s="26"/>
      <x:c r="K3611" s="26"/>
      <x:c r="L3611" s="25" t="str">
        <x:v>f890f56873f349ef0d64403eb09c04cc850b69d06a6088593f15c9bf98e2858d</x:v>
      </x:c>
    </x:row>
    <x:row r="3612">
      <x:c r="A3612" s="25" t="n">
        <x:v>3611</x:v>
      </x:c>
      <x:c r="B3612" s="25" t="str">
        <x:v>placement-composed</x:v>
      </x:c>
      <x:c r="C3612" s="25" t="str">
        <x:v>placement/north-node/pisces/2/you</x:v>
      </x:c>
      <x:c r="D3612" s="25" t="str">
        <x:v>you</x:v>
      </x:c>
      <x:c r="E3612" s="25" t="str">
        <x:v>EDIT</x:v>
      </x:c>
      <x:c r="F3612" s="25" t="str">
        <x:v>other-named: abrupt money-domain shift</x:v>
      </x:c>
      <x:c r="G3612" s="25" t="str">
        <x:v>You need steady personal financial security and clear values rather than getting pulled into emotional confusion or dependence on other people’s resources.</x:v>
      </x:c>
      <x:c r="H361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612" s="25" t="str">
        <x:v>The first two paragraphs clearly describe emotional sensitivity and the temptation to escape uncomfortable facts. The final paragraph abruptly moves into money, ownership, and other people’s resources without explaining how those subjects follow from the emotional pattern.</x:v>
      </x:c>
      <x:c r="J3612" s="26"/>
      <x:c r="K3612" s="26"/>
      <x:c r="L3612" s="25" t="str">
        <x:v>235854a89cfe72551dc8a578cd51766f30a05f8790480580ee6708cffcc20e31</x:v>
      </x:c>
    </x:row>
    <x:row r="3613">
      <x:c r="A3613" s="25" t="n">
        <x:v>3612</x:v>
      </x:c>
      <x:c r="B3613" s="25" t="str">
        <x:v>placement-composed</x:v>
      </x:c>
      <x:c r="C3613" s="25" t="str">
        <x:v>placement/north-node/pisces/3/friend</x:v>
      </x:c>
      <x:c r="D3613" s="25" t="str">
        <x:v>friend</x:v>
      </x:c>
      <x:c r="E3613" s="25" t="str">
        <x:v>EDIT</x:v>
      </x:c>
      <x:c r="F3613" s="25" t="str">
        <x:v>translation-required</x:v>
      </x:c>
      <x:c r="G3613" s="25" t="str">
        <x:v>They are learning to loosen their need to control and analyze everything by becoming more open, compassionate, and curious in everyday communication.</x:v>
      </x:c>
      <x:c r="H3613"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613" s="25" t="str">
        <x:v>The overall growth theme is clear, but several compressed phrases require interpretation, and the final paragraph abruptly contrasts ordinary curiosity with "big theories" without explaining why that contrast follows from the message already established.</x:v>
      </x:c>
      <x:c r="J3613" s="26"/>
      <x:c r="K3613" s="26"/>
      <x:c r="L3613" s="25" t="str">
        <x:v>982a55d3ebfa205289f216295e6b0a19bc63ecba77d4e17a4665e00cf8d26e37</x:v>
      </x:c>
    </x:row>
    <x:row r="3614">
      <x:c r="A3614" s="25" t="n">
        <x:v>3613</x:v>
      </x:c>
      <x:c r="B3614" s="25" t="str">
        <x:v>placement-composed</x:v>
      </x:c>
      <x:c r="C3614" s="25" t="str">
        <x:v>placement/north-node/pisces/5/friend</x:v>
      </x:c>
      <x:c r="D3614" s="25" t="str">
        <x:v>friend</x:v>
      </x:c>
      <x:c r="E3614" s="25" t="str">
        <x:v>EDIT</x:v>
      </x:c>
      <x:c r="F3614" s="25" t="str">
        <x:v>translation-required</x:v>
      </x:c>
      <x:c r="G3614" s="25" t="str">
        <x:v>Their growth involves loosening the need to control everything and taking personal creative or romantic risks.</x:v>
      </x:c>
      <x:c r="H3614"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614" s="25" t="str">
        <x:v>The central movement from perfectionism toward softness, uncertainty, and personal expression is coherent. However, “with the lines blurred,” “life keeps nudging them here instead,” and “resting in the current” are vague metaphors that make the progression less direct than it should be.</x:v>
      </x:c>
      <x:c r="J3614" s="26"/>
      <x:c r="K3614" s="26"/>
      <x:c r="L3614" s="25" t="str">
        <x:v>2cb08c1eea6fcb59ca10b6963ce7389cb2e20621848daf355c99ea7b5424e405</x:v>
      </x:c>
    </x:row>
    <x:row r="3615">
      <x:c r="A3615" s="25" t="n">
        <x:v>3614</x:v>
      </x:c>
      <x:c r="B3615" s="25" t="str">
        <x:v>placement-composed</x:v>
      </x:c>
      <x:c r="C3615" s="25" t="str">
        <x:v>placement/north-node/pisces/6/friend</x:v>
      </x:c>
      <x:c r="D3615" s="25" t="str">
        <x:v>friend</x:v>
      </x:c>
      <x:c r="E3615" s="25" t="str">
        <x:v>EDIT</x:v>
      </x:c>
      <x:c r="F3615" s="25" t="str">
        <x:v>other-named: competing guidance</x:v>
      </x:c>
      <x:c r="G3615" s="25" t="str">
        <x:v>They are learning to accept uncertainty and gentleness, while also building daily routines that keep their life workable.</x:v>
      </x:c>
      <x:c r="H3615"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615" s="25" t="str">
        <x:v>The passage first frames their task as releasing control, analysis, and management, then shifts to daily order and discipline as the assignment. Those ideas could be connected, but the prose does not explain how, so the second paragraph reads like competing advice.</x:v>
      </x:c>
      <x:c r="J3615" s="26"/>
      <x:c r="K3615" s="26"/>
      <x:c r="L3615" s="25" t="str">
        <x:v>387e1341c1be542685b014b0b1f7b533aa2a2159ac0ad7c9ad76e2b8b3da6487</x:v>
      </x:c>
    </x:row>
    <x:row r="3616">
      <x:c r="A3616" s="25" t="n">
        <x:v>3615</x:v>
      </x:c>
      <x:c r="B3616" s="25" t="str">
        <x:v>placement-composed</x:v>
      </x:c>
      <x:c r="C3616" s="25" t="str">
        <x:v>placement/north-node/pisces/7/friend</x:v>
      </x:c>
      <x:c r="D3616" s="25" t="str">
        <x:v>friend</x:v>
      </x:c>
      <x:c r="E3616" s="25" t="str">
        <x:v>EDIT</x:v>
      </x:c>
      <x:c r="F3616" s="25" t="str">
        <x:v>translation-required</x:v>
      </x:c>
      <x:c r="G3616" s="25" t="str">
        <x:v>Their growth involves loosening perfectionism and self-reliance so they can accept uncertainty and let close relationships matter.</x:v>
      </x:c>
      <x:c r="H3616" s="25" t="str">
        <x:v>The North Node is their growth edge. It points at what is unfamiliar but calls to them anyway. Alex's North Node is in Pisces, meaning they grow gently, intuitively, and with the lines blurred, and what they want most is meaning and gentleness. 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 The nodes work as a pair. Their South Node in Virgo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616" s="25" t="str">
        <x:v>The intended message is understandable, but phrases such as “growth edge,” “resting in the current,” and “the old strengths cannot fix” require interpretation. “Life keeps nudging them here instead” also has an unclear referent before the relationship paragraph begins.</x:v>
      </x:c>
      <x:c r="J3616" s="26"/>
      <x:c r="K3616" s="26"/>
      <x:c r="L3616" s="25" t="str">
        <x:v>54cd680770da0675e81881ac33f46ffd44d291ed837c134c34f6ae66601bdcb6</x:v>
      </x:c>
    </x:row>
    <x:row r="3617">
      <x:c r="A3617" s="25" t="n">
        <x:v>3616</x:v>
      </x:c>
      <x:c r="B3617" s="25" t="str">
        <x:v>placement-composed</x:v>
      </x:c>
      <x:c r="C3617" s="25" t="str">
        <x:v>placement/north-node/pisces/7/you</x:v>
      </x:c>
      <x:c r="D3617" s="25" t="str">
        <x:v>you</x:v>
      </x:c>
      <x:c r="E3617" s="25" t="str">
        <x:v>EDIT</x:v>
      </x:c>
      <x:c r="F3617" s="25" t="str">
        <x:v>other-named: unconnected themes</x:v>
      </x:c>
      <x:c r="G3617" s="25" t="str">
        <x:v>Your emotional sensitivity can deepen close relationships when you stay open without losing your own boundaries.</x:v>
      </x:c>
      <x:c r="H3617"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617" s="25" t="str">
        <x:v>The Pisces paragraphs establish emotional permeability and the need for boundaries, but the relationship section abruptly introduces independence, control, and carrying everything alone without tying those ideas to sensitivity. Problem line: “Doing everything alone is your default setting, and it has carried you far, but it keeps the whole load on one back.” Revision instruction: connect the partnership material specifically to emotional boundaries and sensitivity, or remove the unrelated independence theme.</x:v>
      </x:c>
      <x:c r="J3617" s="26"/>
      <x:c r="K3617" s="26"/>
      <x:c r="L3617" s="25" t="str">
        <x:v>b5517c25baaa62f0c19b2b53178ad8220842d605440f4f9ccbc875aea73af376</x:v>
      </x:c>
    </x:row>
    <x:row r="3618">
      <x:c r="A3618" s="25" t="n">
        <x:v>3617</x:v>
      </x:c>
      <x:c r="B3618" s="25" t="str">
        <x:v>placement-composed</x:v>
      </x:c>
      <x:c r="C3618" s="25" t="str">
        <x:v>placement/north-node/pisces/8/you</x:v>
      </x:c>
      <x:c r="D3618" s="25" t="str">
        <x:v>you</x:v>
      </x:c>
      <x:c r="E3618" s="25" t="str">
        <x:v>EDIT</x:v>
      </x:c>
      <x:c r="F3618" s="25" t="str">
        <x:v>translation-required</x:v>
      </x:c>
      <x:c r="G3618" s="25" t="str">
        <x:v>Emotional openness can become compassion and intuition, but intimacy and shared resources require boundaries and a willingness to let change happen.</x:v>
      </x:c>
      <x:c r="H361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618" s="25" t="str">
        <x:v>The emotional-boundary message is clear through the first two paragraphs, but the final paragraph relies on compressed phrases that make the reader decode the point. “Depth is the assignment” and “letting something old burn off” are abstract and do not clearly explain what behavior or consequence is meant. State the relationship between emotional openness, trust, and change more directly.</x:v>
      </x:c>
      <x:c r="J3618" s="26"/>
      <x:c r="K3618" s="26"/>
      <x:c r="L3618" s="25" t="str">
        <x:v>63a7b0b9544bca3b011520ae726affb03f2c93c6989d883fbb756ed883cd57f1</x:v>
      </x:c>
    </x:row>
    <x:row r="3619">
      <x:c r="A3619" s="25" t="n">
        <x:v>3618</x:v>
      </x:c>
      <x:c r="B3619" s="25" t="str">
        <x:v>placement-composed</x:v>
      </x:c>
      <x:c r="C3619" s="25" t="str">
        <x:v>placement/north-node/sagittarius/1/friend</x:v>
      </x:c>
      <x:c r="D3619" s="25" t="str">
        <x:v>friend</x:v>
      </x:c>
      <x:c r="E3619" s="25" t="str">
        <x:v>EDIT</x:v>
      </x:c>
      <x:c r="F3619" s="25" t="str">
        <x:v>other-named: concept discontinuity</x:v>
      </x:c>
      <x:c r="G3619" s="25" t="str">
        <x:v>Alex is learning to trust their own beliefs and identity instead of relying on endless information or automatic compromise.</x:v>
      </x:c>
      <x:c r="H3619"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619" s="25" t="str">
        <x:v>The first paragraph focuses on moving from collecting facts to committing to personal truth. The second abruptly introduces a different pattern: “Compromise comes so naturally that they can lose track of what they want.” The reader is not shown how this follows from the prior discussion of belief, travel, and study. Build that connection or keep the passage focused on one growth pattern.</x:v>
      </x:c>
      <x:c r="J3619" s="26"/>
      <x:c r="K3619" s="26"/>
      <x:c r="L3619" s="25" t="str">
        <x:v>35390b92ff184dace8b04099a4dcb414949a7a9ebd99bf67728b9dd09b422137</x:v>
      </x:c>
    </x:row>
    <x:row r="3620">
      <x:c r="A3620" s="25" t="n">
        <x:v>3619</x:v>
      </x:c>
      <x:c r="B3620" s="25" t="str">
        <x:v>placement-composed</x:v>
      </x:c>
      <x:c r="C3620" s="25" t="str">
        <x:v>placement/north-node/sagittarius/10/friend</x:v>
      </x:c>
      <x:c r="D3620" s="25" t="str">
        <x:v>friend</x:v>
      </x:c>
      <x:c r="E3620" s="25" t="str">
        <x:v>EDIT</x:v>
      </x:c>
      <x:c r="F3620" s="25" t="str">
        <x:v>other-named: unexplained shift in life domain</x:v>
      </x:c>
      <x:c r="G3620" s="25" t="str">
        <x:v>They grow by committing to their own beliefs and taking on a more visible public role.</x:v>
      </x:c>
      <x:c r="H3620"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620" s="25" t="str">
        <x:v>The first paragraph establishes a move from collecting opinions to forming convictions, but the ending abruptly reframes the issue as staying home versus entering public life. Problem lines: "Staying home, staying safe, and staying needed feel familiar" and "They are allowed to matter outside the house too." Revision instruction: Explain the connection between developing personal conviction and taking visible responsibility, rather than introducing home life as a separate concern.</x:v>
      </x:c>
      <x:c r="J3620" s="26"/>
      <x:c r="K3620" s="26"/>
      <x:c r="L3620" s="25" t="str">
        <x:v>65cfbc2e3efd31540d169edbc9a5043f2c6ff1ac6126464a98831723804cd929</x:v>
      </x:c>
    </x:row>
    <x:row r="3621">
      <x:c r="A3621" s="25" t="n">
        <x:v>3620</x:v>
      </x:c>
      <x:c r="B3621" s="25" t="str">
        <x:v>placement-composed</x:v>
      </x:c>
      <x:c r="C3621" s="25" t="str">
        <x:v>placement/north-node/sagittarius/10/you</x:v>
      </x:c>
      <x:c r="D3621" s="25" t="str">
        <x:v>you</x:v>
      </x:c>
      <x:c r="E3621" s="25" t="str">
        <x:v>EDIT</x:v>
      </x:c>
      <x:c r="F3621" s="25" t="str">
        <x:v>other-named: abrupt subject shift</x:v>
      </x:c>
      <x:c r="G3621" s="25" t="str">
        <x:v>Exploration becomes more valuable when you stay committed long enough to make your work visible and public.</x:v>
      </x:c>
      <x:c r="H362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621" s="25" t="str">
        <x:v>The first two paragraphs are about sustaining exploration after novelty fades, but the final paragraph abruptly shifts to public career action and finished work. Problem line: “North Node in the 10th house can make the finished work feel more uncomfortable once it is time to put your name on it.” Revision instruction: explain how staying with an idea leads to public commitment, or separate the career message from the exploration message.</x:v>
      </x:c>
      <x:c r="J3621" s="26"/>
      <x:c r="K3621" s="26"/>
      <x:c r="L3621" s="25" t="str">
        <x:v>abfa3f3c63f6740acc20718ded8594de8743fa355cd1b5a4b43217efbd4f3c2a</x:v>
      </x:c>
    </x:row>
    <x:row r="3622">
      <x:c r="A3622" s="25" t="n">
        <x:v>3621</x:v>
      </x:c>
      <x:c r="B3622" s="25" t="str">
        <x:v>placement-composed</x:v>
      </x:c>
      <x:c r="C3622" s="25" t="str">
        <x:v>placement/north-node/sagittarius/11/friend</x:v>
      </x:c>
      <x:c r="D3622" s="25" t="str">
        <x:v>friend</x:v>
      </x:c>
      <x:c r="E3622" s="25" t="str">
        <x:v>EDIT</x:v>
      </x:c>
      <x:c r="F3622" s="25" t="str">
        <x:v>other-named: unconnected subject shift</x:v>
      </x:c>
      <x:c r="G3622" s="25" t="str">
        <x:v>They grow by choosing a larger personal direction and contributing to something shared rather than seeking attention or collecting endless options.</x:v>
      </x:c>
      <x:c r="H3622"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622" s="25" t="str">
        <x:v>The first paragraph develops a clear move from facts to personal belief, but the house paragraph abruptly introduces group belonging, romance, drama, and applause without explaining how those ideas follow. “Being the special one, with the romance and the drama, is the familiar pull” arrives as a different subject.</x:v>
      </x:c>
      <x:c r="J3622" s="26"/>
      <x:c r="K3622" s="26"/>
      <x:c r="L3622" s="25" t="str">
        <x:v>02d141e401e3d4831ac96a90a3f999b6d4f14bcfed97e0a48e1dc75a9bab7a5b</x:v>
      </x:c>
    </x:row>
    <x:row r="3623">
      <x:c r="A3623" s="25" t="n">
        <x:v>3622</x:v>
      </x:c>
      <x:c r="B3623" s="25" t="str">
        <x:v>placement-composed</x:v>
      </x:c>
      <x:c r="C3623" s="25" t="str">
        <x:v>placement/north-node/sagittarius/11/you</x:v>
      </x:c>
      <x:c r="D3623" s="25" t="str">
        <x:v>you</x:v>
      </x:c>
      <x:c r="E3623" s="25" t="str">
        <x:v>EDIT</x:v>
      </x:c>
      <x:c r="F3623" s="25" t="str">
        <x:v>other-named: unexplained contrast</x:v>
      </x:c>
      <x:c r="G3623" s="25" t="str">
        <x:v>You need exploration and growth, but your goals become more meaningful when they are sustained and shared with other people.</x:v>
      </x:c>
      <x:c r="H3623"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623" s="25" t="str">
        <x:v>The first two paragraphs establish exploration versus follow-through, and the group material could extend that idea. But “Being the special one, with the romance and the drama, is the familiar pull” introduces an unexplained competing subject, making the conclusion feel disconnected from what came before.</x:v>
      </x:c>
      <x:c r="J3623" s="26"/>
      <x:c r="K3623" s="26"/>
      <x:c r="L3623" s="25" t="str">
        <x:v>c0f7d8ed58e745c3c8d2e96de09a7e2dd71228617410478eac0244fa08c30b17</x:v>
      </x:c>
    </x:row>
    <x:row r="3624">
      <x:c r="A3624" s="25" t="n">
        <x:v>3623</x:v>
      </x:c>
      <x:c r="B3624" s="25" t="str">
        <x:v>placement-composed</x:v>
      </x:c>
      <x:c r="C3624" s="25" t="str">
        <x:v>placement/north-node/sagittarius/12/friend</x:v>
      </x:c>
      <x:c r="D3624" s="25" t="str">
        <x:v>friend</x:v>
      </x:c>
      <x:c r="E3624" s="25" t="str">
        <x:v>EDIT</x:v>
      </x:c>
      <x:c r="F3624" s="25" t="str">
        <x:v>other-named: unexplained shift in direction</x:v>
      </x:c>
      <x:c r="G3624" s="25" t="str">
        <x:v>Alex is learning to move beyond constant analysis and control by trusting a larger sense of meaning and allowing time for rest.</x:v>
      </x:c>
      <x:c r="H3624"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624" s="25" t="str">
        <x:v>The first paragraph emphasizes travel, study, belief, and a broader life view, while the second abruptly reframes growth as solitude, rest, and not managing everything. These may be related, but the passage does not show the reader how one leads to the other.</x:v>
      </x:c>
      <x:c r="J3624" s="26"/>
      <x:c r="K3624" s="26"/>
      <x:c r="L3624" s="25" t="str">
        <x:v>8cda2638333e996dc4b392f12e8a9a276cf297b4163bb877545a846a88fd858f</x:v>
      </x:c>
    </x:row>
    <x:row r="3625">
      <x:c r="A3625" s="25" t="n">
        <x:v>3624</x:v>
      </x:c>
      <x:c r="B3625" s="25" t="str">
        <x:v>placement-composed</x:v>
      </x:c>
      <x:c r="C3625" s="25" t="str">
        <x:v>placement/north-node/sagittarius/12/you</x:v>
      </x:c>
      <x:c r="D3625" s="25" t="str">
        <x:v>you</x:v>
      </x:c>
      <x:c r="E3625" s="25" t="str">
        <x:v>EDIT</x:v>
      </x:c>
      <x:c r="F3625" s="25" t="str">
        <x:v>other-named: abrupt concept shift</x:v>
      </x:c>
      <x:c r="G3625" s="25" t="str">
        <x:v>Your growth comes from moving beyond restless exploration and private resentment toward a more compassionate way of carrying responsibility.</x:v>
      </x:c>
      <x:c r="H3625"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625" s="25" t="str">
        <x:v>The opening develops a clear point about staying with commitments after novelty fades, but the passage then abruptly switches to private pessimism, service, and responsibility without showing how these subjects connect. The line “North Node in the 12th house makes your private inner life part of the real work” starts a new thread rather than advancing the one before it.</x:v>
      </x:c>
      <x:c r="J3625" s="26"/>
      <x:c r="K3625" s="26"/>
      <x:c r="L3625" s="25" t="str">
        <x:v>64386420e1571824d6e60cf6798bc20e47fefbef2918d423cbc6d5cf886887eb</x:v>
      </x:c>
    </x:row>
    <x:row r="3626">
      <x:c r="A3626" s="25" t="n">
        <x:v>3625</x:v>
      </x:c>
      <x:c r="B3626" s="25" t="str">
        <x:v>placement-composed</x:v>
      </x:c>
      <x:c r="C3626" s="25" t="str">
        <x:v>placement/north-node/sagittarius/2/friend</x:v>
      </x:c>
      <x:c r="D3626" s="25" t="str">
        <x:v>friend</x:v>
      </x:c>
      <x:c r="E3626" s="25" t="str">
        <x:v>EDIT</x:v>
      </x:c>
      <x:c r="F3626" s="25" t="str">
        <x:v>scaffold-grammar</x:v>
      </x:c>
      <x:c r="G3626" s="25" t="str">
        <x:v>Alex is being pushed to build independent values and financial security instead of relying on familiar but ungrounded patterns.</x:v>
      </x:c>
      <x:c r="H3626"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626" s="25" t="str">
        <x:v>The passage has a coherent growth-and-security message, but the sign description is mechanically phrased and the shift to "Intensity and other people's resources" arrives without a clear connection for a cold reader. Revise the templated sign sentence and explicitly connect the familiar pattern to the financial lesson.</x:v>
      </x:c>
      <x:c r="J3626" s="26"/>
      <x:c r="K3626" s="26"/>
      <x:c r="L3626" s="25" t="str">
        <x:v>80aa7eab14d925808153390c613674ebd1b0840cb1ae71a3f4f9b9ae65b078e4</x:v>
      </x:c>
    </x:row>
    <x:row r="3627">
      <x:c r="A3627" s="25" t="n">
        <x:v>3626</x:v>
      </x:c>
      <x:c r="B3627" s="25" t="str">
        <x:v>placement-composed</x:v>
      </x:c>
      <x:c r="C3627" s="25" t="str">
        <x:v>placement/north-node/sagittarius/2/you</x:v>
      </x:c>
      <x:c r="D3627" s="25" t="str">
        <x:v>you</x:v>
      </x:c>
      <x:c r="E3627" s="25" t="str">
        <x:v>EDIT</x:v>
      </x:c>
      <x:c r="F3627" s="25" t="str">
        <x:v>other-named: unsupported subject shift</x:v>
      </x:c>
      <x:c r="G3627" s="25" t="str">
        <x:v>You need exploration and independence, but lasting security comes from committing to your own values and building a stable life.</x:v>
      </x:c>
      <x:c r="H3627"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627" s="25" t="str">
        <x:v>The first two paragraphs clearly address exploration and follow-through. “Intensity and other people's resources feel familiar” arrives without support from the preceding discussion and creates an unexplained new contrast in the conclusion.</x:v>
      </x:c>
      <x:c r="J3627" s="26"/>
      <x:c r="K3627" s="26"/>
      <x:c r="L3627" s="25" t="str">
        <x:v>d3eec1fe5a253b17fb8850340d085e25061b9f8af952749230f4d71453382773</x:v>
      </x:c>
    </x:row>
    <x:row r="3628">
      <x:c r="A3628" s="25" t="n">
        <x:v>3627</x:v>
      </x:c>
      <x:c r="B3628" s="25" t="str">
        <x:v>placement-composed</x:v>
      </x:c>
      <x:c r="C3628" s="25" t="str">
        <x:v>placement/north-node/sagittarius/3/friend</x:v>
      </x:c>
      <x:c r="D3628" s="25" t="str">
        <x:v>friend</x:v>
      </x:c>
      <x:c r="E3628" s="25" t="str">
        <x:v>EDIT</x:v>
      </x:c>
      <x:c r="F3628" s="25" t="str">
        <x:v>other-named: unexplained competing directions</x:v>
      </x:c>
      <x:c r="G3628" s="25" t="str">
        <x:v>They are being pushed to form their own beliefs and seek broader experience rather than relying only on familiar facts and opinions.</x:v>
      </x:c>
      <x:c r="H3628"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628" s="25" t="str">
        <x:v>The first paragraph says growth comes from a bigger view, travel, and committing to a personal truth, but the second abruptly says growth is in “the small stuff” and ordinary curiosity. Those directions may be connectable, but the passage never explains how. Add a clear connection between broadening their worldview and becoming more attentive in everyday conversation, or keep the passage focused on one growth direction.</x:v>
      </x:c>
      <x:c r="J3628" s="26"/>
      <x:c r="K3628" s="26"/>
      <x:c r="L3628" s="25" t="str">
        <x:v>c54cb4b0af8a28a012025989625f3fae12e5643ae3f43d173222a4fe1dce03e0</x:v>
      </x:c>
    </x:row>
    <x:row r="3629">
      <x:c r="A3629" s="25" t="n">
        <x:v>3628</x:v>
      </x:c>
      <x:c r="B3629" s="25" t="str">
        <x:v>placement-composed</x:v>
      </x:c>
      <x:c r="C3629" s="25" t="str">
        <x:v>placement/north-node/sagittarius/4/friend</x:v>
      </x:c>
      <x:c r="D3629" s="25" t="str">
        <x:v>friend</x:v>
      </x:c>
      <x:c r="E3629" s="25" t="str">
        <x:v>EDIT</x:v>
      </x:c>
      <x:c r="F3629" s="25" t="str">
        <x:v>astrology-restated</x:v>
      </x:c>
      <x:c r="G3629" s="25" t="str">
        <x:v>They are being pushed to develop their own beliefs and a meaningful private life instead of relying on endless information-gathering or achievement alone.</x:v>
      </x:c>
      <x:c r="H3629"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629" s="25" t="str">
        <x:v>A coherent message emerges about moving from collecting opinions and chasing achievement toward meaning and home, but much of the passage is explanatory astrology scaffolding that repeats rather than develops it. Problem lines: “The North Node is their growth edge.” “Alex's North Node is in Sagittarius, meaning they grow bluntly, optimistically, and on the move...” “The nodes work as a pair.” “It's in their 4th house, meaning this side of them lives close to home...” Revision instruction: Center the passage on the concrete conflict between external striving, private roots, and forming personal convictions rather than explaining the chart labels.</x:v>
      </x:c>
      <x:c r="J3629" s="26"/>
      <x:c r="K3629" s="26"/>
      <x:c r="L3629" s="25" t="str">
        <x:v>ed76d8c48142779a7be204c5f36e0f17d9bc3ea5e6047a686af5867173c81bb7</x:v>
      </x:c>
    </x:row>
    <x:row r="3630">
      <x:c r="A3630" s="25" t="n">
        <x:v>3629</x:v>
      </x:c>
      <x:c r="B3630" s="25" t="str">
        <x:v>placement-composed</x:v>
      </x:c>
      <x:c r="C3630" s="25" t="str">
        <x:v>placement/north-node/sagittarius/5/friend</x:v>
      </x:c>
      <x:c r="D3630" s="25" t="str">
        <x:v>friend</x:v>
      </x:c>
      <x:c r="E3630" s="25" t="str">
        <x:v>EDIT</x:v>
      </x:c>
      <x:c r="F3630" s="25" t="str">
        <x:v>scaffold-grammar</x:v>
      </x:c>
      <x:c r="G3630" s="25" t="str">
        <x:v>Their growth involves committing to their own beliefs and personal creative expression instead of staying in familiar, low-risk patterns.</x:v>
      </x:c>
      <x:c r="H3630"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630" s="25" t="str">
        <x:v>A clear growth message exists, but the node-pair explanation breaks the direction of the paragraph. The line "life keeps nudging them here instead" follows the description of the South Node, so "here" is unclear and appears to say they are being pushed toward the comfort zone. Clarify the direction of the movement before shifting into the 5th-house manifestation.</x:v>
      </x:c>
      <x:c r="J3630" s="26"/>
      <x:c r="K3630" s="26"/>
      <x:c r="L3630" s="25" t="str">
        <x:v>155ba7b6ad1df84d5e1d6f50e17a109055d694c3e9cc6faeea54c587963e0897</x:v>
      </x:c>
    </x:row>
    <x:row r="3631">
      <x:c r="A3631" s="25" t="n">
        <x:v>3630</x:v>
      </x:c>
      <x:c r="B3631" s="25" t="str">
        <x:v>placement-composed</x:v>
      </x:c>
      <x:c r="C3631" s="25" t="str">
        <x:v>placement/north-node/sagittarius/6/friend</x:v>
      </x:c>
      <x:c r="D3631" s="25" t="str">
        <x:v>friend</x:v>
      </x:c>
      <x:c r="E3631" s="25" t="str">
        <x:v>EDIT</x:v>
      </x:c>
      <x:c r="F3631" s="25" t="str">
        <x:v>other-named: unexplained shift in emphasis</x:v>
      </x:c>
      <x:c r="G3631" s="25" t="str">
        <x:v>They are being pushed to form their own larger sense of meaning while building steady daily habits that make their strengths practical.</x:v>
      </x:c>
      <x:c r="H3631"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631" s="25" t="str">
        <x:v>The first paragraph is about moving beyond collecting information toward personal belief, travel, and a larger perspective. The second abruptly makes the lesson about routines, health, and escaping into fog. The reader cannot see why those are the next step. Explain the connection between meaning and daily discipline, or narrow the passage to one of those themes.</x:v>
      </x:c>
      <x:c r="J3631" s="26"/>
      <x:c r="K3631" s="26"/>
      <x:c r="L3631" s="25" t="str">
        <x:v>caa4587e0646b412e991cb46307026e82ece0d2f40e36ee1784f6e78f5992035</x:v>
      </x:c>
    </x:row>
    <x:row r="3632">
      <x:c r="A3632" s="25" t="n">
        <x:v>3631</x:v>
      </x:c>
      <x:c r="B3632" s="25" t="str">
        <x:v>placement-composed</x:v>
      </x:c>
      <x:c r="C3632" s="25" t="str">
        <x:v>placement/north-node/sagittarius/6/you</x:v>
      </x:c>
      <x:c r="D3632" s="25" t="str">
        <x:v>you</x:v>
      </x:c>
      <x:c r="E3632" s="25" t="str">
        <x:v>EDIT</x:v>
      </x:c>
      <x:c r="F3632" s="25" t="str">
        <x:v>other-named: abrupt subject change</x:v>
      </x:c>
      <x:c r="G3632" s="25" t="str">
        <x:v>Growth comes from turning curiosity and big aspirations into steady, ordinary responsibilities instead of escaping when commitment feels limiting.</x:v>
      </x:c>
      <x:c r="H3632"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632" s="25" t="str">
        <x:v>The Sagittarius material is a complete reflection on exploration and staying with one path, but “North Node in the 6th house” starts a separate duty-and-escape passage without a bridge. Explain how the desire for freedom connects to the need for routine, or keep only one developed idea.</x:v>
      </x:c>
      <x:c r="J3632" s="26"/>
      <x:c r="K3632" s="26"/>
      <x:c r="L3632" s="25" t="str">
        <x:v>3f4fcfa1aedce063075d14fb00176e8c8de01a7deadff9bb6b3e5043ef2c13f4</x:v>
      </x:c>
    </x:row>
    <x:row r="3633">
      <x:c r="A3633" s="25" t="n">
        <x:v>3632</x:v>
      </x:c>
      <x:c r="B3633" s="25" t="str">
        <x:v>placement-composed</x:v>
      </x:c>
      <x:c r="C3633" s="25" t="str">
        <x:v>placement/north-node/sagittarius/7/friend</x:v>
      </x:c>
      <x:c r="D3633" s="25" t="str">
        <x:v>friend</x:v>
      </x:c>
      <x:c r="E3633" s="25" t="str">
        <x:v>EDIT</x:v>
      </x:c>
      <x:c r="F3633" s="25" t="str">
        <x:v>scaffold-grammar</x:v>
      </x:c>
      <x:c r="G3633" s="25" t="str">
        <x:v>Alex is being pushed to form their own beliefs and take greater risks in close partnership instead of relying on familiar independence and mental busyness.</x:v>
      </x:c>
      <x:c r="H3633"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633" s="25" t="str">
        <x:v>The passage has a recognizable growth theme, but the node explanation contains a contradictory directional cue, then shifts from belief and travel to relationships without explaining the connection. Problem line: “Their South Node in Gemini is the comfort zone they started with, and life keeps nudging them here instead.” Revision instruction: clarify which direction life is pulling them and add a natural bridge between the belief-oriented material and the relationship-focused ending.</x:v>
      </x:c>
      <x:c r="J3633" s="26"/>
      <x:c r="K3633" s="26"/>
      <x:c r="L3633" s="25" t="str">
        <x:v>8e96c1522579e5c55ee5137a84e337fd78e6f6824ce0b8560bfddefba6fde766</x:v>
      </x:c>
    </x:row>
    <x:row r="3634">
      <x:c r="A3634" s="25" t="n">
        <x:v>3633</x:v>
      </x:c>
      <x:c r="B3634" s="25" t="str">
        <x:v>placement-composed</x:v>
      </x:c>
      <x:c r="C3634" s="25" t="str">
        <x:v>placement/north-node/sagittarius/7/you</x:v>
      </x:c>
      <x:c r="D3634" s="25" t="str">
        <x:v>you</x:v>
      </x:c>
      <x:c r="E3634" s="25" t="str">
        <x:v>EDIT</x:v>
      </x:c>
      <x:c r="F3634" s="25" t="str">
        <x:v>astrology-restated</x:v>
      </x:c>
      <x:c r="G3634" s="25" t="str">
        <x:v>You seek freedom, exploration, and growth, while close relationships challenge you to share control and commit to another person.</x:v>
      </x:c>
      <x:c r="H363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634" s="25" t="str">
        <x:v>The first two paragraphs clearly concern exploration and sustained commitment, but the 7th-house paragraph abruptly changes to partnership and independence without explaining the relationship between those ideas.</x:v>
      </x:c>
      <x:c r="J3634" s="26"/>
      <x:c r="K3634" s="26"/>
      <x:c r="L3634" s="25" t="str">
        <x:v>5657bc596b098836f478900c69d1fadb668a24c6ee4f4568ca2cb8e612113b6b</x:v>
      </x:c>
    </x:row>
    <x:row r="3635">
      <x:c r="A3635" s="25" t="n">
        <x:v>3634</x:v>
      </x:c>
      <x:c r="B3635" s="25" t="str">
        <x:v>placement-composed</x:v>
      </x:c>
      <x:c r="C3635" s="25" t="str">
        <x:v>placement/north-node/sagittarius/8/friend</x:v>
      </x:c>
      <x:c r="D3635" s="25" t="str">
        <x:v>friend</x:v>
      </x:c>
      <x:c r="E3635" s="25" t="str">
        <x:v>EDIT</x:v>
      </x:c>
      <x:c r="F3635" s="25" t="str">
        <x:v>scaffold-grammar</x:v>
      </x:c>
      <x:c r="G3635" s="25" t="str">
        <x:v>Alex is being pushed to pursue deeper trust, shared commitment, and change rather than staying with familiar ideas and security.</x:v>
      </x:c>
      <x:c r="H3635"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635" s="25" t="str">
        <x:v>The broad growth message is coherent, but the first section says life is pulling Alex back toward the stated comfort zone, which conflicts with the surrounding explanation. The second paragraph also introduces the intimacy theme abruptly. Problem line: “Their South Node in Gemini is the comfort zone they started with, and life keeps nudging them here instead.” Revision instruction: correct the directional logic and connect the earlier belief-and-exploration pattern to the later discussion of trust and shared resources.</x:v>
      </x:c>
      <x:c r="J3635" s="26"/>
      <x:c r="K3635" s="26"/>
      <x:c r="L3635" s="25" t="str">
        <x:v>8e9ef182be1e7b87a4f44d55cbf2642757351010026e7861ed17f804f9225e78</x:v>
      </x:c>
    </x:row>
    <x:row r="3636">
      <x:c r="A3636" s="25" t="n">
        <x:v>3635</x:v>
      </x:c>
      <x:c r="B3636" s="25" t="str">
        <x:v>placement-composed</x:v>
      </x:c>
      <x:c r="C3636" s="25" t="str">
        <x:v>placement/north-node/sagittarius/8/you</x:v>
      </x:c>
      <x:c r="D3636" s="25" t="str">
        <x:v>you</x:v>
      </x:c>
      <x:c r="E3636" s="25" t="str">
        <x:v>EDIT</x:v>
      </x:c>
      <x:c r="F3636" s="25" t="str">
        <x:v>scaffold-grammar</x:v>
      </x:c>
      <x:c r="G3636" s="25" t="str">
        <x:v>Your urge to explore becomes more meaningful when you stay with commitments and allow real trust and change to deepen you.</x:v>
      </x:c>
      <x:c r="H363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636" s="25" t="str">
        <x:v>The first two paragraphs clearly concern novelty versus staying with a path, but the final paragraph abruptly introduces intimacy, shared money, and loss without showing their connection to that earlier idea. "It's in your 8th house, meaning this side of you only fully shows once real trust is on the table: intimacy, shared money, the deep end." reads like a separate inserted section. Build an explicit conceptual bridge or separate the two ideas.</x:v>
      </x:c>
      <x:c r="J3636" s="26"/>
      <x:c r="K3636" s="26"/>
      <x:c r="L3636" s="25" t="str">
        <x:v>9e44c0eab3c50d3a28f73ba62bbc41e97fe9567e6eb3d8ba8f8e3a37d2aab173</x:v>
      </x:c>
    </x:row>
    <x:row r="3637">
      <x:c r="A3637" s="25" t="n">
        <x:v>3636</x:v>
      </x:c>
      <x:c r="B3637" s="25" t="str">
        <x:v>placement-composed</x:v>
      </x:c>
      <x:c r="C3637" s="25" t="str">
        <x:v>placement/north-node/sagittarius/9/friend</x:v>
      </x:c>
      <x:c r="D3637" s="25" t="str">
        <x:v>friend</x:v>
      </x:c>
      <x:c r="E3637" s="25" t="str">
        <x:v>EDIT</x:v>
      </x:c>
      <x:c r="F3637" s="25" t="str">
        <x:v>real-filler</x:v>
      </x:c>
      <x:c r="G3637" s="25" t="str">
        <x:v>Alex is being pushed to move beyond collecting information and commit to their own beliefs, broader experiences, and sense of direction.</x:v>
      </x:c>
      <x:c r="H3637" s="25" t="str">
        <x:v>The North Node is their growth edge. It points at what is unfamiliar but calls to them anyway. Alex's North Node is in Sagittarius, meaning they grow bluntly, optimistically, and on the move, and what they want most is freedom and meaning. 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 The nodes work as a pair. Their South Node in Gemini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637" s="25" t="str">
        <x:v>The core message is clear, but the second paragraph largely repeats the first rather than developing it. “The bigger picture is the growth edge: belief, study, travel, and a philosophy that is actually theirs” and “Collecting facts and staying busy with the familiar comes easily” restate points already made. Use the later paragraph to add a consequence or concrete manifestation instead.</x:v>
      </x:c>
      <x:c r="J3637" s="26"/>
      <x:c r="K3637" s="26"/>
      <x:c r="L3637" s="25" t="str">
        <x:v>0c22d00619edf0145c6bb96280b4565d3f0b0f1c7bdb0e3b33536c5efdb72b17</x:v>
      </x:c>
    </x:row>
    <x:row r="3638">
      <x:c r="A3638" s="25" t="n">
        <x:v>3637</x:v>
      </x:c>
      <x:c r="B3638" s="25" t="str">
        <x:v>placement-composed</x:v>
      </x:c>
      <x:c r="C3638" s="25" t="str">
        <x:v>placement/north-node/sagittarius/9/you</x:v>
      </x:c>
      <x:c r="D3638" s="25" t="str">
        <x:v>you</x:v>
      </x:c>
      <x:c r="E3638" s="25" t="str">
        <x:v>EDIT</x:v>
      </x:c>
      <x:c r="F3638" s="25" t="str">
        <x:v>translation-required</x:v>
      </x:c>
      <x:c r="G3638" s="25" t="str">
        <x:v>You grow by connecting everyday information and responsibilities to a larger perspective without escaping into certainty or neglecting practical life.</x:v>
      </x:c>
      <x:c r="H363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638" s="25" t="str">
        <x:v>The broad movement from exploration to commitment is clear, and the ending is strong, but the node paragraph introduces opaque terminology and compressed claims that a cold reader must translate. Problem line: “The South Node in the 3rd keeps unfinished responsibility close through relatives, neighbors, daily information, and immediate problems, while the larger view is meant to give those details perspective rather than replace them.” Revision instruction: Express the tension directly as a choice between immediate demands and a larger perspective, without relying on unexplained node language.</x:v>
      </x:c>
      <x:c r="J3638" s="26"/>
      <x:c r="K3638" s="26"/>
      <x:c r="L3638" s="25" t="str">
        <x:v>07d6e984101aa1a9cb392b68fcfc57f02e3da7e1919f76a8d6931cf9bca3eecd</x:v>
      </x:c>
    </x:row>
    <x:row r="3639">
      <x:c r="A3639" s="25" t="n">
        <x:v>3638</x:v>
      </x:c>
      <x:c r="B3639" s="25" t="str">
        <x:v>placement-composed</x:v>
      </x:c>
      <x:c r="C3639" s="25" t="str">
        <x:v>placement/north-node/scorpio/1/friend</x:v>
      </x:c>
      <x:c r="D3639" s="25" t="str">
        <x:v>friend</x:v>
      </x:c>
      <x:c r="E3639" s="25" t="str">
        <x:v>EDIT</x:v>
      </x:c>
      <x:c r="F3639" s="25" t="str">
        <x:v>other-named: competing central messages</x:v>
      </x:c>
      <x:c r="G3639" s="25" t="str">
        <x:v>Alex is being encouraged to become more fully themselves, even when that means moving beyond comfort and compromise.</x:v>
      </x:c>
      <x:c r="H3639"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639" s="25" t="str">
        <x:v>The first paragraph centers on intimacy, shared resources, and confronting difficult topics, while the second centers on individuality and losing oneself through compromise. The passage does not explain how these are one pattern, so it reads as two separate messages.</x:v>
      </x:c>
      <x:c r="J3639" s="26"/>
      <x:c r="K3639" s="26"/>
      <x:c r="L3639" s="25" t="str">
        <x:v>87709dc090f049b973072d46d73372a56da640fe7925da0e526492b0fca6aa97</x:v>
      </x:c>
    </x:row>
    <x:row r="3640">
      <x:c r="A3640" s="25" t="n">
        <x:v>3639</x:v>
      </x:c>
      <x:c r="B3640" s="25" t="str">
        <x:v>placement-composed</x:v>
      </x:c>
      <x:c r="C3640" s="25" t="str">
        <x:v>placement/north-node/scorpio/10/friend</x:v>
      </x:c>
      <x:c r="D3640" s="25" t="str">
        <x:v>friend</x:v>
      </x:c>
      <x:c r="E3640" s="25" t="str">
        <x:v>EDIT</x:v>
      </x:c>
      <x:c r="F3640" s="25" t="str">
        <x:v>other-named: competing central messages</x:v>
      </x:c>
      <x:c r="G3640" s="25" t="str">
        <x:v>The passage presents both a call toward deep intimacy and a separate call toward public responsibility, without explaining how those ideas belong together.</x:v>
      </x:c>
      <x:c r="H3640"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640" s="25" t="str">
        <x:v>The first paragraph centers on intimacy, shared resources, and emotional depth. The second suddenly shifts to career visibility and leaving home, with no bridge connecting public ambition to the earlier growth message.</x:v>
      </x:c>
      <x:c r="J3640" s="26"/>
      <x:c r="K3640" s="26"/>
      <x:c r="L3640" s="25" t="str">
        <x:v>cbc4eb5ca6f9157612a56296e5505a4c453d1b5e52161919db67707a31a33a1a</x:v>
      </x:c>
    </x:row>
    <x:row r="3641">
      <x:c r="A3641" s="25" t="n">
        <x:v>3640</x:v>
      </x:c>
      <x:c r="B3641" s="25" t="str">
        <x:v>placement-composed</x:v>
      </x:c>
      <x:c r="C3641" s="25" t="str">
        <x:v>placement/north-node/scorpio/10/you</x:v>
      </x:c>
      <x:c r="D3641" s="25" t="str">
        <x:v>you</x:v>
      </x:c>
      <x:c r="E3641" s="25" t="str">
        <x:v>EDIT</x:v>
      </x:c>
      <x:c r="F3641" s="25" t="str">
        <x:v>other-named: unconnected topic shift</x:v>
      </x:c>
      <x:c r="G3641" s="25" t="str">
        <x:v>You are willing to face difficult truths, but you need to use that depth publicly rather than keeping your abilities private.</x:v>
      </x:c>
      <x:c r="H364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641" s="25" t="str">
        <x:v>The Scorpio material develops a clear idea about confronting hidden motives, but the North Node and career paragraph arrives as a separate subject with no prose bridge. The reader cannot tell why private intensity suddenly becomes a message about publishing work.</x:v>
      </x:c>
      <x:c r="J3641" s="26"/>
      <x:c r="K3641" s="26"/>
      <x:c r="L3641" s="25" t="str">
        <x:v>36fb46d7170c1734efb0af8e402784209a8bd9312d9953cef5918b801ebc9199</x:v>
      </x:c>
    </x:row>
    <x:row r="3642">
      <x:c r="A3642" s="25" t="n">
        <x:v>3641</x:v>
      </x:c>
      <x:c r="B3642" s="25" t="str">
        <x:v>placement-composed</x:v>
      </x:c>
      <x:c r="C3642" s="25" t="str">
        <x:v>placement/north-node/scorpio/11/friend</x:v>
      </x:c>
      <x:c r="D3642" s="25" t="str">
        <x:v>friend</x:v>
      </x:c>
      <x:c r="E3642" s="25" t="str">
        <x:v>EDIT</x:v>
      </x:c>
      <x:c r="F3642" s="25" t="str">
        <x:v>other-named: unexplained subject shift</x:v>
      </x:c>
      <x:c r="G3642" s="25" t="str">
        <x:v>Alex is being pushed to move beyond comfortable self-reliance and toward deeper involvement with other people and groups.</x:v>
      </x:c>
      <x:c r="H3642"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642" s="25" t="str">
        <x:v>The passage begins with private intimacy and shared resources, then shifts to friends, causes, and future plans without showing how these are one growth pattern. The line "Being the special one, with the romance and the drama, is the familiar pull" introduces a new contrast that has not been prepared for. Connect the group-focused material to the earlier message or keep the passage focused on one domain.</x:v>
      </x:c>
      <x:c r="J3642" s="26"/>
      <x:c r="K3642" s="26"/>
      <x:c r="L3642" s="25" t="str">
        <x:v>ed78af3922aaffc6057204af126f0cd9107c4df95627b8843f33bacc579596e9</x:v>
      </x:c>
    </x:row>
    <x:row r="3643">
      <x:c r="A3643" s="25" t="n">
        <x:v>3642</x:v>
      </x:c>
      <x:c r="B3643" s="25" t="str">
        <x:v>placement-composed</x:v>
      </x:c>
      <x:c r="C3643" s="25" t="str">
        <x:v>placement/north-node/scorpio/11/you</x:v>
      </x:c>
      <x:c r="D3643" s="25" t="str">
        <x:v>you</x:v>
      </x:c>
      <x:c r="E3643" s="25" t="str">
        <x:v>EDIT</x:v>
      </x:c>
      <x:c r="F3643" s="25" t="str">
        <x:v>translation-required</x:v>
      </x:c>
      <x:c r="G3643" s="25" t="str">
        <x:v>Your tendency to pursue difficult truths can become more useful when it serves shared goals rather than personal drama.</x:v>
      </x:c>
      <x:c r="H364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643" s="25" t="str">
        <x:v>The first two paragraphs establish a clear pattern around intensity and control, but the final paragraph abruptly introduces an unexplained house placement and a vague contrast between group belonging and romance. The line "The growth here points toward the group" requires the reader to infer the connection; directly connect the earlier pattern of seeking truth and control to how it plays out with friends and groups.</x:v>
      </x:c>
      <x:c r="J3643" s="26"/>
      <x:c r="K3643" s="26"/>
      <x:c r="L3643" s="25" t="str">
        <x:v>6109b05c3444f52c98b61da8c3c9199c4a64d7c8bb720d3246852fe3c894cb53</x:v>
      </x:c>
    </x:row>
    <x:row r="3644">
      <x:c r="A3644" s="25" t="n">
        <x:v>3643</x:v>
      </x:c>
      <x:c r="B3644" s="25" t="str">
        <x:v>placement-composed</x:v>
      </x:c>
      <x:c r="C3644" s="25" t="str">
        <x:v>placement/north-node/scorpio/12/friend</x:v>
      </x:c>
      <x:c r="D3644" s="25" t="str">
        <x:v>friend</x:v>
      </x:c>
      <x:c r="E3644" s="25" t="str">
        <x:v>EDIT</x:v>
      </x:c>
      <x:c r="F3644" s="25" t="str">
        <x:v>other-named: concept discontinuity</x:v>
      </x:c>
      <x:c r="G3644" s="25" t="str">
        <x:v>Alex grows by allowing deeper trust, vulnerability, rest, and uncertainty instead of relying only on comfort, fixing, and control.</x:v>
      </x:c>
      <x:c r="H3644"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644" s="25" t="str">
        <x:v>The first paragraph focuses on intimacy and shared resources, while the second abruptly reframes the growth task as solitude, rest, and letting things unfold. Both may be related, but the passage does not explain that connection, so it feels like two separate interpretations.</x:v>
      </x:c>
      <x:c r="J3644" s="26"/>
      <x:c r="K3644" s="26"/>
      <x:c r="L3644" s="25" t="str">
        <x:v>85d48c413cdee7bd4f04b12fd1ae533c27d65821400b1dcaccc03d97a7e10a70</x:v>
      </x:c>
    </x:row>
    <x:row r="3645">
      <x:c r="A3645" s="25" t="n">
        <x:v>3644</x:v>
      </x:c>
      <x:c r="B3645" s="25" t="str">
        <x:v>placement-composed</x:v>
      </x:c>
      <x:c r="C3645" s="25" t="str">
        <x:v>placement/north-node/scorpio/12/you</x:v>
      </x:c>
      <x:c r="D3645" s="25" t="str">
        <x:v>you</x:v>
      </x:c>
      <x:c r="E3645" s="25" t="str">
        <x:v>EDIT</x:v>
      </x:c>
      <x:c r="F3645" s="25" t="str">
        <x:v>other-named: concept discontinuity</x:v>
      </x:c>
      <x:c r="G3645" s="25" t="str">
        <x:v>You can face difficult truths deeply, but a more compassionate private perspective can keep responsibility from turning into resentment.</x:v>
      </x:c>
      <x:c r="H364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645" s="25" t="str">
        <x:v>The Scorpio material establishes truth-seeking and control, but the Node discussion abruptly introduces pessimism, duty, and spirituality without showing how those ideas continue the earlier pattern. Problem line: “North Node in the 12th house makes your private inner life part of the real work.” Add a bridge that explains the relationship between confronting difficult truths and carrying private resentment or responsibility.</x:v>
      </x:c>
      <x:c r="J3645" s="26"/>
      <x:c r="K3645" s="26"/>
      <x:c r="L3645" s="25" t="str">
        <x:v>73a04f25f400c78aa6ee90fb83182383a00150041328a1bf0c78a67aebcd562f</x:v>
      </x:c>
    </x:row>
    <x:row r="3646">
      <x:c r="A3646" s="25" t="n">
        <x:v>3645</x:v>
      </x:c>
      <x:c r="B3646" s="25" t="str">
        <x:v>placement-composed</x:v>
      </x:c>
      <x:c r="C3646" s="25" t="str">
        <x:v>placement/north-node/scorpio/2/friend</x:v>
      </x:c>
      <x:c r="D3646" s="25" t="str">
        <x:v>friend</x:v>
      </x:c>
      <x:c r="E3646" s="25" t="str">
        <x:v>EDIT</x:v>
      </x:c>
      <x:c r="F3646" s="25" t="str">
        <x:v>other-named: unexplained reversal</x:v>
      </x:c>
      <x:c r="G3646" s="25" t="str">
        <x:v>They need to build their own financial and emotional ground instead of relying on comfort, intensity, or other people’s resources.</x:v>
      </x:c>
      <x:c r="H3646"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646" s="25" t="str">
        <x:v>The passage first says they are being drawn toward “real intimacy, shared resources,” then the final paragraph says “Intensity and other people's resources feel familiar” and should be left behind. Without outside context, this reversal is not explained, so the reader cannot tell what direction the passage is actually recommending.</x:v>
      </x:c>
      <x:c r="J3646" s="26"/>
      <x:c r="K3646" s="26"/>
      <x:c r="L3646" s="25" t="str">
        <x:v>801696fa6cb760e7587926efd62d28e1f30d34cbf3375ec63f05b3e584124fe1</x:v>
      </x:c>
    </x:row>
    <x:row r="3647">
      <x:c r="A3647" s="25" t="n">
        <x:v>3646</x:v>
      </x:c>
      <x:c r="B3647" s="25" t="str">
        <x:v>placement-composed</x:v>
      </x:c>
      <x:c r="C3647" s="25" t="str">
        <x:v>placement/north-node/scorpio/3/friend</x:v>
      </x:c>
      <x:c r="D3647" s="25" t="str">
        <x:v>friend</x:v>
      </x:c>
      <x:c r="E3647" s="25" t="str">
        <x:v>EDIT</x:v>
      </x:c>
      <x:c r="F3647" s="25" t="str">
        <x:v>other-named: concept disconnect</x:v>
      </x:c>
      <x:c r="G3647" s="25" t="str">
        <x:v>Their growth involves facing deeper forms of trust and intimacy while becoming more curious and receptive in everyday conversations.</x:v>
      </x:c>
      <x:c r="H3647"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647" s="25" t="str">
        <x:v>The first paragraph develops growth through intimacy and shared vulnerability, but the second shifts to ordinary curiosity and small talk without showing how it follows from that message. Problem lines: “The growth here is in the small stuff: asking questions, listening, and learning from the people right in front of them.” “Big theories come easily; curiosity about the ordinary is the muscle to build.” Build an explicit connection between the deeper trust theme and the communication theme, or keep one central subject.</x:v>
      </x:c>
      <x:c r="J3647" s="26"/>
      <x:c r="K3647" s="26"/>
      <x:c r="L3647" s="25" t="str">
        <x:v>2e34efb0df498819b2a22b1b4cfc751a731502c5c79cbf686ad400d27adc09e9</x:v>
      </x:c>
    </x:row>
    <x:row r="3648">
      <x:c r="A3648" s="25" t="n">
        <x:v>3647</x:v>
      </x:c>
      <x:c r="B3648" s="25" t="str">
        <x:v>placement-composed</x:v>
      </x:c>
      <x:c r="C3648" s="25" t="str">
        <x:v>placement/north-node/scorpio/5/friend</x:v>
      </x:c>
      <x:c r="D3648" s="25" t="str">
        <x:v>friend</x:v>
      </x:c>
      <x:c r="E3648" s="25" t="str">
        <x:v>EDIT</x:v>
      </x:c>
      <x:c r="F3648" s="25" t="str">
        <x:v>scaffold-grammar</x:v>
      </x:c>
      <x:c r="G3648" s="25" t="str">
        <x:v>Alex grows by risking deeper intimacy and personal creative expression instead of staying safely detached or comfortable.</x:v>
      </x:c>
      <x:c r="H3648"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648" s="25" t="str">
        <x:v>The deepening-and-risking pattern remains consistent from intimacy to creative exposure, but the line "Alex's North Node is in Scorpio, meaning they grow intensely, privately, and all-or-nothing, and what they want most is depth and honesty" is mechanically built and slows the opening. Make the central tension direct before developing its relationship and creativity examples.</x:v>
      </x:c>
      <x:c r="J3648" s="26"/>
      <x:c r="K3648" s="26"/>
      <x:c r="L3648" s="25" t="str">
        <x:v>65616d140e36248755710b1bfd41e90f7dd9080aab06b548312aa3a778c51903</x:v>
      </x:c>
    </x:row>
    <x:row r="3649">
      <x:c r="A3649" s="25" t="n">
        <x:v>3648</x:v>
      </x:c>
      <x:c r="B3649" s="25" t="str">
        <x:v>placement-composed</x:v>
      </x:c>
      <x:c r="C3649" s="25" t="str">
        <x:v>placement/north-node/scorpio/6/friend</x:v>
      </x:c>
      <x:c r="D3649" s="25" t="str">
        <x:v>friend</x:v>
      </x:c>
      <x:c r="E3649" s="25" t="str">
        <x:v>EDIT</x:v>
      </x:c>
      <x:c r="F3649" s="25" t="str">
        <x:v>other-named: unconnected central messages</x:v>
      </x:c>
      <x:c r="G3649" s="25" t="str">
        <x:v>They are being pushed to leave familiar comfort behind and develop deeper trust and steadier daily habits.</x:v>
      </x:c>
      <x:c r="H3649"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649" s="25" t="str">
        <x:v>The first paragraph frames growth as intense intimacy, shared resources, and discomfort, but the second abruptly makes the lesson about routine, health, and avoiding escape. The passage needs to explain how these are one development rather than two separate interpretations.</x:v>
      </x:c>
      <x:c r="J3649" s="26"/>
      <x:c r="K3649" s="26"/>
      <x:c r="L3649" s="25" t="str">
        <x:v>5c0cbba9b12160a139cc8109fbf122cf6f1e7f91fd70796d0ad3483dd7c6ecb1</x:v>
      </x:c>
    </x:row>
    <x:row r="3650">
      <x:c r="A3650" s="25" t="n">
        <x:v>3649</x:v>
      </x:c>
      <x:c r="B3650" s="25" t="str">
        <x:v>placement-composed</x:v>
      </x:c>
      <x:c r="C3650" s="25" t="str">
        <x:v>placement/north-node/scorpio/6/you</x:v>
      </x:c>
      <x:c r="D3650" s="25" t="str">
        <x:v>you</x:v>
      </x:c>
      <x:c r="E3650" s="25" t="str">
        <x:v>EDIT</x:v>
      </x:c>
      <x:c r="F3650" s="25" t="str">
        <x:v>other-named: insufficient bridge between ideas</x:v>
      </x:c>
      <x:c r="G3650" s="25" t="str">
        <x:v>You grow by turning your ability to face difficult truths into steady, practical responsibility instead of retreating from ordinary life.</x:v>
      </x:c>
      <x:c r="H365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650" s="25" t="str">
        <x:v>The opening explores emotional intensity, secrecy, and control, while the latter half shifts to routine, work, and escape without making their relationship clear. Problem line: “North Node in the 6th house can look like the alarm going off and the work still needing to be done.” Add a transition that shows why confronting hidden motives leads into daily responsibility.</x:v>
      </x:c>
      <x:c r="J3650" s="26"/>
      <x:c r="K3650" s="26"/>
      <x:c r="L3650" s="25" t="str">
        <x:v>62a97ae100810b5398bcb6f96dff9348ac2b0beebd6cbff879cf91917a0857ea</x:v>
      </x:c>
    </x:row>
    <x:row r="3651">
      <x:c r="A3651" s="25" t="n">
        <x:v>3650</x:v>
      </x:c>
      <x:c r="B3651" s="25" t="str">
        <x:v>placement-composed</x:v>
      </x:c>
      <x:c r="C3651" s="25" t="str">
        <x:v>placement/north-node/scorpio/7/friend</x:v>
      </x:c>
      <x:c r="D3651" s="25" t="str">
        <x:v>friend</x:v>
      </x:c>
      <x:c r="E3651" s="25" t="str">
        <x:v>EDIT</x:v>
      </x:c>
      <x:c r="F3651" s="25" t="str">
        <x:v>astrology-restated</x:v>
      </x:c>
      <x:c r="G3651" s="25" t="str">
        <x:v>They grow by allowing close relationships to involve real vulnerability, shared responsibility, and less control.</x:v>
      </x:c>
      <x:c r="H3651"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651" s="25" t="str">
        <x:v>The central relationship message is coherent, especially in the second paragraph. The repeated node explanations—“The North Node is their growth edge,” “The nodes work as a pair,” and “It's in their 7th house”—make the prose feel instructional and report-like rather than continuously developed; retain the relationship pattern and remove the label-driven repetition.</x:v>
      </x:c>
      <x:c r="J3651" s="26"/>
      <x:c r="K3651" s="26"/>
      <x:c r="L3651" s="25" t="str">
        <x:v>2654d2e4f67b10f973e6acfdc10664ff7846d959f917ec300a12f28079c98fe4</x:v>
      </x:c>
    </x:row>
    <x:row r="3652">
      <x:c r="A3652" s="25" t="n">
        <x:v>3651</x:v>
      </x:c>
      <x:c r="B3652" s="25" t="str">
        <x:v>placement-composed</x:v>
      </x:c>
      <x:c r="C3652" s="25" t="str">
        <x:v>placement/north-node/scorpio/8/friend</x:v>
      </x:c>
      <x:c r="D3652" s="25" t="str">
        <x:v>friend</x:v>
      </x:c>
      <x:c r="E3652" s="25" t="str">
        <x:v>EDIT</x:v>
      </x:c>
      <x:c r="F3652" s="25" t="str">
        <x:v>real-filler</x:v>
      </x:c>
      <x:c r="G3652" s="25" t="str">
        <x:v>They grow by moving beyond comfort and pleasant surfaces into trust, shared vulnerability, and real change.</x:v>
      </x:c>
      <x:c r="H3652"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652" s="25" t="str">
        <x:v>The main message is coherent, but the second paragraph repeats the first almost point for point rather than advancing it. "Depth is the assignment: real intimacy, shared resources, and letting something old burn off" restates the established theme in abstract language; replace the repetition with a concrete manifestation or consequence.</x:v>
      </x:c>
      <x:c r="J3652" s="26"/>
      <x:c r="K3652" s="26"/>
      <x:c r="L3652" s="25" t="str">
        <x:v>b7e13bfb13463e9586338a1ab5fa69fd076e646f9032660884e47e545531308d</x:v>
      </x:c>
    </x:row>
    <x:row r="3653">
      <x:c r="A3653" s="25" t="n">
        <x:v>3652</x:v>
      </x:c>
      <x:c r="B3653" s="25" t="str">
        <x:v>placement-composed</x:v>
      </x:c>
      <x:c r="C3653" s="25" t="str">
        <x:v>placement/north-node/scorpio/8/you</x:v>
      </x:c>
      <x:c r="D3653" s="25" t="str">
        <x:v>you</x:v>
      </x:c>
      <x:c r="E3653" s="25" t="str">
        <x:v>EDIT</x:v>
      </x:c>
      <x:c r="F3653" s="25" t="str">
        <x:v>astrology-restated</x:v>
      </x:c>
      <x:c r="G3653" s="25" t="str">
        <x:v>You can face difficult truths in close relationships and shared finances, but control and holding on too tightly can prevent needed change.</x:v>
      </x:c>
      <x:c r="H365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653" s="25" t="str">
        <x:v>The first two paragraphs already develop the message of depth without control. The final paragraph repeats that message in more abstract, setup-like language rather than advancing it, especially: “Depth is the assignment: real intimacy, shared resources, and letting something old burn off.” Replace the repetition with a concrete consequence or response that follows from the earlier discussion of truth and control.</x:v>
      </x:c>
      <x:c r="J3653" s="26"/>
      <x:c r="K3653" s="26"/>
      <x:c r="L3653" s="25" t="str">
        <x:v>6bdb54160c97f74e049c861c97e488d61aacc27e21b5ff19c842531b33de985b</x:v>
      </x:c>
    </x:row>
    <x:row r="3654">
      <x:c r="A3654" s="25" t="n">
        <x:v>3653</x:v>
      </x:c>
      <x:c r="B3654" s="25" t="str">
        <x:v>placement-composed</x:v>
      </x:c>
      <x:c r="C3654" s="25" t="str">
        <x:v>placement/north-node/scorpio/9/friend</x:v>
      </x:c>
      <x:c r="D3654" s="25" t="str">
        <x:v>friend</x:v>
      </x:c>
      <x:c r="E3654" s="25" t="str">
        <x:v>EDIT</x:v>
      </x:c>
      <x:c r="F3654" s="25" t="str">
        <x:v>other-named: unexplained subject change</x:v>
      </x:c>
      <x:c r="G3654" s="25" t="str">
        <x:v>They grow by committing to a meaningful worldview and living according to it rather than staying comfortable with familiar facts and routines.</x:v>
      </x:c>
      <x:c r="H3654" s="25" t="str">
        <x:v>The North Node is their growth edge. It points at what is unfamiliar but calls to them anyway. Alex's North Node is in Scorpio, meaning they grow intensely, privately, and all-or-nothing, and what they want most is depth and honesty. 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 The nodes work as a pair. Their South Node in Taurus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654" s="25" t="str">
        <x:v>The opening centers on intimacy, shared resources, and difficult personal truths, but the second paragraph suddenly makes the growth task about study, travel, and belief. The line "It's in their 9th house, meaning this side of them comes out through travel, study, belief, and the big questions" needs an explicit connection to the earlier material; otherwise the passage presents two separate messages.</x:v>
      </x:c>
      <x:c r="J3654" s="26"/>
      <x:c r="K3654" s="26"/>
      <x:c r="L3654" s="25" t="str">
        <x:v>b8643d3d06c5624def383e264354c7715f7b5356b41c8c12ee923ea57524e00f</x:v>
      </x:c>
    </x:row>
    <x:row r="3655">
      <x:c r="A3655" s="25" t="n">
        <x:v>3654</x:v>
      </x:c>
      <x:c r="B3655" s="25" t="str">
        <x:v>placement-composed</x:v>
      </x:c>
      <x:c r="C3655" s="25" t="str">
        <x:v>placement/north-node/taurus/10/friend</x:v>
      </x:c>
      <x:c r="D3655" s="25" t="str">
        <x:v>friend</x:v>
      </x:c>
      <x:c r="E3655" s="25" t="str">
        <x:v>EDIT</x:v>
      </x:c>
      <x:c r="F3655" s="25" t="str">
        <x:v>other-named: unexplained shift in life domain</x:v>
      </x:c>
      <x:c r="G3655" s="25" t="str">
        <x:v>Alex grows by building steady public responsibilities instead of falling back on familiar intensity and safety.</x:v>
      </x:c>
      <x:c r="H3655"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655" s="25" t="str">
        <x:v>The passage begins as a clear contrast between stability and drama, but it abruptly introduces home, safety, and being needed as the familiar pattern without establishing that connection. The line "Staying home, staying safe, and staying needed feel familiar" needs a clear bridge from the earlier pattern.</x:v>
      </x:c>
      <x:c r="J3655" s="26"/>
      <x:c r="K3655" s="26"/>
      <x:c r="L3655" s="25" t="str">
        <x:v>de6ea0ba0ab97a59dccf203472e583a2f8c0b1d1632eb8eae738cabb364203c1</x:v>
      </x:c>
    </x:row>
    <x:row r="3656">
      <x:c r="A3656" s="25" t="n">
        <x:v>3655</x:v>
      </x:c>
      <x:c r="B3656" s="25" t="str">
        <x:v>placement-composed</x:v>
      </x:c>
      <x:c r="C3656" s="25" t="str">
        <x:v>placement/north-node/taurus/10/you</x:v>
      </x:c>
      <x:c r="D3656" s="25" t="str">
        <x:v>you</x:v>
      </x:c>
      <x:c r="E3656" s="25" t="str">
        <x:v>EDIT</x:v>
      </x:c>
      <x:c r="F3656" s="25" t="str">
        <x:v>other-named: unconnected second message</x:v>
      </x:c>
      <x:c r="G3656" s="25" t="str">
        <x:v>Your patience and loyalty help you build lasting value, but you need to release what no longer deserves your effort and share your work publicly.</x:v>
      </x:c>
      <x:c r="H3656"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656" s="25" t="str">
        <x:v>The Taurus material coherently explores patience becoming attachment, but "North Node in the 10th house can make the finished work feel more uncomfortable" introduces public visibility as a new topic with no bridge. Explain how sharing work follows from discernment and persistence, or keep the passage focused on one subject.</x:v>
      </x:c>
      <x:c r="J3656" s="26"/>
      <x:c r="K3656" s="26"/>
      <x:c r="L3656" s="25" t="str">
        <x:v>aea382a32dbfb6c25e5827a79d4e38f0bf845771fcda637966463c4f8ece53e2</x:v>
      </x:c>
    </x:row>
    <x:row r="3657">
      <x:c r="A3657" s="25" t="n">
        <x:v>3656</x:v>
      </x:c>
      <x:c r="B3657" s="25" t="str">
        <x:v>placement-composed</x:v>
      </x:c>
      <x:c r="C3657" s="25" t="str">
        <x:v>placement/north-node/taurus/11/friend</x:v>
      </x:c>
      <x:c r="D3657" s="25" t="str">
        <x:v>friend</x:v>
      </x:c>
      <x:c r="E3657" s="25" t="str">
        <x:v>EDIT</x:v>
      </x:c>
      <x:c r="F3657" s="25" t="str">
        <x:v>other-named: competing central messages</x:v>
      </x:c>
      <x:c r="G3657" s="25" t="str">
        <x:v>The passage appears to describe both a need for simple personal stability and a separate need to find purpose in groups, without clearly connecting them.</x:v>
      </x:c>
      <x:c r="H3657"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11th house, meaning friends, groups, and their plans for the future bring this side of them out. 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I3657" s="25" t="str">
        <x:v>The first paragraph says growth means routines, financial security, and calm. The second abruptly says growth “points toward the group” and contrasts that with romance and drama. These read as separate interpretations rather than one developed message.</x:v>
      </x:c>
      <x:c r="J3657" s="26"/>
      <x:c r="K3657" s="26"/>
      <x:c r="L3657" s="25" t="str">
        <x:v>cb5693674e7e8f4608e55bfe9ee618f7c71dd469748c5e998967ea8770b198b3</x:v>
      </x:c>
    </x:row>
    <x:row r="3658">
      <x:c r="A3658" s="25" t="n">
        <x:v>3657</x:v>
      </x:c>
      <x:c r="B3658" s="25" t="str">
        <x:v>placement-composed</x:v>
      </x:c>
      <x:c r="C3658" s="25" t="str">
        <x:v>placement/north-node/taurus/11/you</x:v>
      </x:c>
      <x:c r="D3658" s="25" t="str">
        <x:v>you</x:v>
      </x:c>
      <x:c r="E3658" s="25" t="str">
        <x:v>EDIT</x:v>
      </x:c>
      <x:c r="F3658" s="25" t="str">
        <x:v>other-named: unsupported-contrast</x:v>
      </x:c>
      <x:c r="G3658" s="25" t="str">
        <x:v>You value loyalty and lasting commitments, and your strongest sense of belonging comes from contributing to a group rather than seeking personal attention.</x:v>
      </x:c>
      <x:c r="H365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658" s="25" t="str">
        <x:v>The first two paragraphs develop loyalty and difficulty letting go, but the final paragraph abruptly contrasts group contribution with being “the special one, with the romance and the drama.” That supposedly familiar pull has not been established, so the contrast feels inserted rather than earned. Connect the group theme directly to the earlier discussion of attachment and discernment.</x:v>
      </x:c>
      <x:c r="J3658" s="26"/>
      <x:c r="K3658" s="26"/>
      <x:c r="L3658" s="25" t="str">
        <x:v>bf0e06abadecf96ffe30cc35706e243329da8e2c1de1abfaceea0b91c48ba2a2</x:v>
      </x:c>
    </x:row>
    <x:row r="3659">
      <x:c r="A3659" s="25" t="n">
        <x:v>3658</x:v>
      </x:c>
      <x:c r="B3659" s="25" t="str">
        <x:v>placement-composed</x:v>
      </x:c>
      <x:c r="C3659" s="25" t="str">
        <x:v>placement/north-node/taurus/12/friend</x:v>
      </x:c>
      <x:c r="D3659" s="25" t="str">
        <x:v>friend</x:v>
      </x:c>
      <x:c r="E3659" s="25" t="str">
        <x:v>EDIT</x:v>
      </x:c>
      <x:c r="F3659" s="25" t="str">
        <x:v>other-named: ambiguous direction and unbridged shift</x:v>
      </x:c>
      <x:c r="G3659" s="25" t="str">
        <x:v>Alex grows by building a calmer, steadier inner life instead of responding to discomfort with drama, worry, or constant control.</x:v>
      </x:c>
      <x:c r="H3659"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659" s="25" t="str">
        <x:v>The first paragraph establishes stability as the growth path, but "life keeps nudging them here instead" becomes unclear after the South Node is introduced. The second paragraph adds rest, reflection, perfectionism, and worry without clearly connecting those habits to the earlier contrast between stability and intensity. Clarify the node direction and make the inward practices part of the same stated pattern.</x:v>
      </x:c>
      <x:c r="J3659" s="26"/>
      <x:c r="K3659" s="26"/>
      <x:c r="L3659" s="25" t="str">
        <x:v>1995b4143014df141ca9df96760a35656db3b62d3469509c7cc6318e4bbfe7ee</x:v>
      </x:c>
    </x:row>
    <x:row r="3660">
      <x:c r="A3660" s="25" t="n">
        <x:v>3659</x:v>
      </x:c>
      <x:c r="B3660" s="25" t="str">
        <x:v>placement-composed</x:v>
      </x:c>
      <x:c r="C3660" s="25" t="str">
        <x:v>placement/north-node/taurus/12/you</x:v>
      </x:c>
      <x:c r="D3660" s="25" t="str">
        <x:v>you</x:v>
      </x:c>
      <x:c r="E3660" s="25" t="str">
        <x:v>EDIT</x:v>
      </x:c>
      <x:c r="F3660" s="25" t="str">
        <x:v>other-named: abrupt topic shift</x:v>
      </x:c>
      <x:c r="G3660" s="25" t="str">
        <x:v>You need to loosen your attachment to familiar responsibilities and develop a more compassionate private relationship with yourself.</x:v>
      </x:c>
      <x:c r="H3660"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660" s="25" t="str">
        <x:v>The Taurus material is a complete reflection on loyalty, value, and holding on. The node material then changes to pessimism, service, and inner life without explaining the connection. Problem line: "North Node in the 12th house makes your private inner life part of the real work." Revision instruction: establish how the earlier attachment pattern leads into duty, resentment, or private compassion, or split the material into separate passages.</x:v>
      </x:c>
      <x:c r="J3660" s="26"/>
      <x:c r="K3660" s="26"/>
      <x:c r="L3660" s="25" t="str">
        <x:v>2e629148f42a784f2d69d2864c70ee3744a795373cffb323de6b7357b9d4f486</x:v>
      </x:c>
    </x:row>
    <x:row r="3661">
      <x:c r="A3661" s="25" t="n">
        <x:v>3660</x:v>
      </x:c>
      <x:c r="B3661" s="25" t="str">
        <x:v>placement-composed</x:v>
      </x:c>
      <x:c r="C3661" s="25" t="str">
        <x:v>placement/north-node/taurus/2/friend</x:v>
      </x:c>
      <x:c r="D3661" s="25" t="str">
        <x:v>friend</x:v>
      </x:c>
      <x:c r="E3661" s="25" t="str">
        <x:v>EDIT</x:v>
      </x:c>
      <x:c r="F3661" s="25" t="str">
        <x:v>astrology-restated</x:v>
      </x:c>
      <x:c r="G3661" s="25" t="str">
        <x:v>They grow by building steady personal security and values instead of being pulled into drama or dependence on other people's resources.</x:v>
      </x:c>
      <x:c r="H3661"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661" s="25" t="str">
        <x:v>The core message is clear, but the first paragraph's repeated node mechanics and the second paragraph restate the same lesson: “Building something of their own is the assignment.” Condense the framework language and use the remaining space to develop a distinct real-life consequence of choosing stability.</x:v>
      </x:c>
      <x:c r="J3661" s="26"/>
      <x:c r="K3661" s="26"/>
      <x:c r="L3661" s="25" t="str">
        <x:v>e6a6e2a8086687edcde58ecb097255980b4fb523c315f63447701a987d62374e</x:v>
      </x:c>
    </x:row>
    <x:row r="3662">
      <x:c r="A3662" s="25" t="n">
        <x:v>3661</x:v>
      </x:c>
      <x:c r="B3662" s="25" t="str">
        <x:v>placement-composed</x:v>
      </x:c>
      <x:c r="C3662" s="25" t="str">
        <x:v>placement/north-node/taurus/2/you</x:v>
      </x:c>
      <x:c r="D3662" s="25" t="str">
        <x:v>you</x:v>
      </x:c>
      <x:c r="E3662" s="25" t="str">
        <x:v>EDIT</x:v>
      </x:c>
      <x:c r="F3662" s="25" t="str">
        <x:v>translation-required</x:v>
      </x:c>
      <x:c r="G3662" s="25" t="str">
        <x:v>Your patience and loyalty help you build lasting value, but you need to release what is familiar when it no longer serves you.</x:v>
      </x:c>
      <x:c r="H3662"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662" s="25" t="str">
        <x:v>The first two paragraphs are clear and concrete. The final paragraph becomes obscure at “Intensity and other people's resources feel familiar, but they keep you circling,” which does not plainly say what behavior or problem is meant. Replace abstract shorthand with a direct connection to the passage's theme of security, money, and attachment.</x:v>
      </x:c>
      <x:c r="J3662" s="26"/>
      <x:c r="K3662" s="26"/>
      <x:c r="L3662" s="25" t="str">
        <x:v>5e634bfe8d91dcc1cafb8854ee2b21aa1b734f7e1680f7cc5eab9f3145febc3e</x:v>
      </x:c>
    </x:row>
    <x:row r="3663">
      <x:c r="A3663" s="25" t="n">
        <x:v>3662</x:v>
      </x:c>
      <x:c r="B3663" s="25" t="str">
        <x:v>placement-composed</x:v>
      </x:c>
      <x:c r="C3663" s="25" t="str">
        <x:v>placement/north-node/taurus/3/you</x:v>
      </x:c>
      <x:c r="D3663" s="25" t="str">
        <x:v>you</x:v>
      </x:c>
      <x:c r="E3663" s="25" t="str">
        <x:v>EDIT</x:v>
      </x:c>
      <x:c r="F3663" s="25" t="str">
        <x:v>other-named: unexplained subject shift</x:v>
      </x:c>
      <x:c r="G3663" s="25" t="str">
        <x:v>You are patient and loyal about what you value, but grow by testing big beliefs against the practical details in front of you.</x:v>
      </x:c>
      <x:c r="H3663"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North Node in the 3rd house keeps returning you to the actual conversation, relative, neighborhood, fact, or problem in front of you. The South Node in the 9th may prefer the expert answer, complete theory, or worldview large enough to settle everything at once.
Growth happens by checking belief against daily life. Sometimes the missing answer is not farther away. It is in the ordinary detail you keep ignoring while you look for the bigger idea.</x:v>
      </x:c>
      <x:c r="I3663" s="25" t="str">
        <x:v>The Taurus paragraphs concern patience, loyalty, comfort, and letting go. The North and South Node paragraphs abruptly switch to conversations, neighborhoods, facts, and theories without explaining how this develops the earlier discussion of value.</x:v>
      </x:c>
      <x:c r="J3663" s="26"/>
      <x:c r="K3663" s="26"/>
      <x:c r="L3663" s="25" t="str">
        <x:v>cbed84821417521331e2d1284aa9471bf3ec6252c582d7acd032aca12dfef7ed</x:v>
      </x:c>
    </x:row>
    <x:row r="3664">
      <x:c r="A3664" s="25" t="n">
        <x:v>3663</x:v>
      </x:c>
      <x:c r="B3664" s="25" t="str">
        <x:v>placement-composed</x:v>
      </x:c>
      <x:c r="C3664" s="25" t="str">
        <x:v>placement/north-node/taurus/4/friend</x:v>
      </x:c>
      <x:c r="D3664" s="25" t="str">
        <x:v>friend</x:v>
      </x:c>
      <x:c r="E3664" s="25" t="str">
        <x:v>EDIT</x:v>
      </x:c>
      <x:c r="F3664" s="25" t="str">
        <x:v>other-named: unexplained contradiction</x:v>
      </x:c>
      <x:c r="G3664" s="25" t="str">
        <x:v>They grow by building a stable home life and practical security instead of being pulled into intensity or constant achievement.</x:v>
      </x:c>
      <x:c r="H3664"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664" s="25" t="str">
        <x:v>The passage begins by defining growth as calm, steady stability, then introduces “drifting and escaping feel natural” and being “wired to climb” without explaining how those claims relate to the established pattern. The final paragraph feels like a separate message about home versus career.</x:v>
      </x:c>
      <x:c r="J3664" s="26"/>
      <x:c r="K3664" s="26"/>
      <x:c r="L3664" s="25" t="str">
        <x:v>385c20cd942cdf8c0d19160941002e9524773e784227d62623d5b5337bf971a6</x:v>
      </x:c>
    </x:row>
    <x:row r="3665">
      <x:c r="A3665" s="25" t="n">
        <x:v>3664</x:v>
      </x:c>
      <x:c r="B3665" s="25" t="str">
        <x:v>placement-composed</x:v>
      </x:c>
      <x:c r="C3665" s="25" t="str">
        <x:v>placement/north-node/taurus/6/friend</x:v>
      </x:c>
      <x:c r="D3665" s="25" t="str">
        <x:v>friend</x:v>
      </x:c>
      <x:c r="E3665" s="25" t="str">
        <x:v>EDIT</x:v>
      </x:c>
      <x:c r="F3665" s="25" t="str">
        <x:v>translation-required</x:v>
      </x:c>
      <x:c r="G3665" s="25" t="str">
        <x:v>Alex grows by building steady routines, practical security, and dependable daily habits instead of relying on intensity or escape.</x:v>
      </x:c>
      <x:c r="H3665"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665" s="25" t="str">
        <x:v>The overall movement toward stability and routine is coherent, but “life keeps nudging them here instead” has an unclear referent: the reader has to work out what “here” means. Name the direction of growth directly rather than relying on the contrast between the nodes.</x:v>
      </x:c>
      <x:c r="J3665" s="26"/>
      <x:c r="K3665" s="26"/>
      <x:c r="L3665" s="25" t="str">
        <x:v>f7d8d7778379cd2e74e1ca9155660ae8236e13fcde5e934d08025454a5b279fb</x:v>
      </x:c>
    </x:row>
    <x:row r="3666">
      <x:c r="A3666" s="25" t="n">
        <x:v>3665</x:v>
      </x:c>
      <x:c r="B3666" s="25" t="str">
        <x:v>placement-composed</x:v>
      </x:c>
      <x:c r="C3666" s="25" t="str">
        <x:v>placement/north-node/taurus/6/you</x:v>
      </x:c>
      <x:c r="D3666" s="25" t="str">
        <x:v>you</x:v>
      </x:c>
      <x:c r="E3666" s="25" t="str">
        <x:v>CUT</x:v>
      </x:c>
      <x:c r="F3666" s="25" t="str">
        <x:v>other-named: unrelated sections stitched together</x:v>
      </x:c>
      <x:c r="G3666" s="25" t="str">
        <x:v>The passage gives one message about holding on to what is valuable and another unrelated message about building practical routines and responsibility.</x:v>
      </x:c>
      <x:c r="H3666"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666" s="25" t="str">
        <x:v>The first two paragraphs are a complete passage about patience, loyalty, and knowing when to let go. The final two paragraphs abruptly switch to retreat, routine, service, and work without any conceptual bridge. The two blocks compete as separate passages.</x:v>
      </x:c>
      <x:c r="J3666" s="26"/>
      <x:c r="K3666" s="26"/>
      <x:c r="L3666" s="25" t="str">
        <x:v>b6ccf542421192173a4f475834ecab8fcff7f1210f88cf825ffebd51f4a7d162</x:v>
      </x:c>
    </x:row>
    <x:row r="3667">
      <x:c r="A3667" s="25" t="n">
        <x:v>3666</x:v>
      </x:c>
      <x:c r="B3667" s="25" t="str">
        <x:v>placement-composed</x:v>
      </x:c>
      <x:c r="C3667" s="25" t="str">
        <x:v>placement/north-node/taurus/7/friend</x:v>
      </x:c>
      <x:c r="D3667" s="25" t="str">
        <x:v>friend</x:v>
      </x:c>
      <x:c r="E3667" s="25" t="str">
        <x:v>EDIT</x:v>
      </x:c>
      <x:c r="F3667" s="25" t="str">
        <x:v>scaffold-grammar</x:v>
      </x:c>
      <x:c r="G3667" s="25" t="str">
        <x:v>Alex grows by building stable routines and allowing close partnership to share the weight they usually carry alone.</x:v>
      </x:c>
      <x:c r="H3667"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667" s="25" t="str">
        <x:v>The central idea is coherent, especially once the passage reaches partnership, but the line "Alex's North Node is in Taurus, meaning they grow slowly, consistently, and stubbornly, and what they want most is stability and comfort" is mechanically constructed and interrupts the natural voice. Make the opening setup read as direct human prose before developing the stability-and-partnership pattern.</x:v>
      </x:c>
      <x:c r="J3667" s="26"/>
      <x:c r="K3667" s="26"/>
      <x:c r="L3667" s="25" t="str">
        <x:v>64090dd582850946bf00fa26fec1d31c582962dcd8d619381df62ac2a2bb7ffb</x:v>
      </x:c>
    </x:row>
    <x:row r="3668">
      <x:c r="A3668" s="25" t="n">
        <x:v>3667</x:v>
      </x:c>
      <x:c r="B3668" s="25" t="str">
        <x:v>placement-composed</x:v>
      </x:c>
      <x:c r="C3668" s="25" t="str">
        <x:v>placement/north-node/taurus/7/you</x:v>
      </x:c>
      <x:c r="D3668" s="25" t="str">
        <x:v>you</x:v>
      </x:c>
      <x:c r="E3668" s="25" t="str">
        <x:v>EDIT</x:v>
      </x:c>
      <x:c r="F3668" s="25" t="str">
        <x:v>other-named: unexplained conceptual shift</x:v>
      </x:c>
      <x:c r="G3668" s="25" t="str">
        <x:v>You value loyalty and stability in relationships, but real partnership requires allowing another person to matter and sharing some control.</x:v>
      </x:c>
      <x:c r="H366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668" s="25" t="str">
        <x:v>The first two paragraphs establish loyalty and the tendency to hold on too tightly. "Letting someone actually matter is the growth edge" then introduces self-protection and doing everything alone without showing how that follows from the earlier pattern. Build a clearer bridge between holding on, control, and difficulty relying on a partner.</x:v>
      </x:c>
      <x:c r="J3668" s="26"/>
      <x:c r="K3668" s="26"/>
      <x:c r="L3668" s="25" t="str">
        <x:v>5aa85dc24e851ce4959c4790c18504dc9ef1de0006072249cb3ffe0ad830c16d</x:v>
      </x:c>
    </x:row>
    <x:row r="3669">
      <x:c r="A3669" s="25" t="n">
        <x:v>3668</x:v>
      </x:c>
      <x:c r="B3669" s="25" t="str">
        <x:v>placement-composed</x:v>
      </x:c>
      <x:c r="C3669" s="25" t="str">
        <x:v>placement/north-node/taurus/8/friend</x:v>
      </x:c>
      <x:c r="D3669" s="25" t="str">
        <x:v>friend</x:v>
      </x:c>
      <x:c r="E3669" s="25" t="str">
        <x:v>EDIT</x:v>
      </x:c>
      <x:c r="F3669" s="25" t="str">
        <x:v>other-named: contradictory conclusion</x:v>
      </x:c>
      <x:c r="G3669" s="25" t="str">
        <x:v>Alex is told to build calm stability, but the second paragraph abruptly gives the opposite lesson of embracing intensity and release.</x:v>
      </x:c>
      <x:c r="H3669" s="25" t="str">
        <x:v>The North Node is their growth edge. It points at what is unfamiliar but calls to them anyway. Alex's North Node is in Taurus, meaning they grow slowly, consistently, and stubbornly, and what they want most is stability and comfort. 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 The nodes work as a pair. Their South Node in Scorpio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669" s="25" t="str">
        <x:v>The first paragraph consistently frames growth as moving away from drama toward simple stability. The second says depth, shared resources, and letting old things burn off are the assignment, making comfort the trap; this reverses the passage's established direction.</x:v>
      </x:c>
      <x:c r="J3669" s="26"/>
      <x:c r="K3669" s="26"/>
      <x:c r="L3669" s="25" t="str">
        <x:v>2153acf43c5170a661b8baa50d91d644691caaa772b54a6930170c92f371b2e2</x:v>
      </x:c>
    </x:row>
    <x:row r="3670">
      <x:c r="A3670" s="25" t="n">
        <x:v>3669</x:v>
      </x:c>
      <x:c r="B3670" s="25" t="str">
        <x:v>placement-composed</x:v>
      </x:c>
      <x:c r="C3670" s="25" t="str">
        <x:v>placement/north-node/taurus/8/you</x:v>
      </x:c>
      <x:c r="D3670" s="25" t="str">
        <x:v>you</x:v>
      </x:c>
      <x:c r="E3670" s="25" t="str">
        <x:v>EDIT</x:v>
      </x:c>
      <x:c r="F3670" s="25" t="str">
        <x:v>translation-required</x:v>
      </x:c>
      <x:c r="G3670" s="25" t="str">
        <x:v>You value comfort and stability, but intimacy and shared resources require releasing some control over what feels safe.</x:v>
      </x:c>
      <x:c r="H3670"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670" s="25" t="str">
        <x:v>The core message about holding on versus allowing change is consistent, but the final paragraph becomes compressed and slogan-like rather than developing the point plainly. Problem lines: "Depth is the assignment: real intimacy, shared resources, and letting something old burn off." and "What you release makes room for what changes you." Revision instruction: Replace abstract, dramatic phrasing with a direct explanation of what holding on looks like in trust and shared-money situations.</x:v>
      </x:c>
      <x:c r="J3670" s="26"/>
      <x:c r="K3670" s="26"/>
      <x:c r="L3670" s="25" t="str">
        <x:v>684be1a139b81609a46f5a0d6cac1cc0f194cff6225e898285800e05ce6735ec</x:v>
      </x:c>
    </x:row>
    <x:row r="3671">
      <x:c r="A3671" s="25" t="n">
        <x:v>3670</x:v>
      </x:c>
      <x:c r="B3671" s="25" t="str">
        <x:v>placement-composed</x:v>
      </x:c>
      <x:c r="C3671" s="25" t="str">
        <x:v>placement/north-node/taurus/9/you</x:v>
      </x:c>
      <x:c r="D3671" s="25" t="str">
        <x:v>you</x:v>
      </x:c>
      <x:c r="E3671" s="25" t="str">
        <x:v>EDIT</x:v>
      </x:c>
      <x:c r="F3671" s="25" t="str">
        <x:v>other-named: unconnected second message</x:v>
      </x:c>
      <x:c r="G3671" s="25" t="str">
        <x:v>You need to keep a practical eye on what is worth preserving while also stepping back from immediate demands to see a larger perspective.</x:v>
      </x:c>
      <x:c r="H3671"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671" s="25" t="str">
        <x:v>The first two paragraphs form a complete message about loyalty, value, and letting go. "North Node in the 9th house pushes you" then begins a separate discussion of information, relatives, and philosophy without explaining its connection to the earlier material. Build a bridge between these ideas or separate them.</x:v>
      </x:c>
      <x:c r="J3671" s="26"/>
      <x:c r="K3671" s="26"/>
      <x:c r="L3671" s="25" t="str">
        <x:v>aeeb307213a75bdddb3c787c5eb6e43d9c54103db9993839c818aafec1f6df01</x:v>
      </x:c>
    </x:row>
    <x:row r="3672">
      <x:c r="A3672" s="25" t="n">
        <x:v>3671</x:v>
      </x:c>
      <x:c r="B3672" s="25" t="str">
        <x:v>placement-composed</x:v>
      </x:c>
      <x:c r="C3672" s="25" t="str">
        <x:v>placement/north-node/virgo/1/friend</x:v>
      </x:c>
      <x:c r="D3672" s="25" t="str">
        <x:v>friend</x:v>
      </x:c>
      <x:c r="E3672" s="25" t="str">
        <x:v>EDIT</x:v>
      </x:c>
      <x:c r="F3672" s="25" t="str">
        <x:v>scaffold-grammar</x:v>
      </x:c>
      <x:c r="G3672" s="25" t="str">
        <x:v>Alex grows through practical routines and self-definition instead of drifting, over-accommodating, or avoiding details.</x:v>
      </x:c>
      <x:c r="H3672"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1st house, meaning this side of them is right on the surface: it shapes first impressions and how they start things. Being their own person is the growth edge here. Compromise comes so naturally that they can lose track of what they want, and every step toward their own name feels selfish at first. It isn't. The people worth keeping will still be there when they show up as themselves.</x:v>
      </x:c>
      <x:c r="I3672" s="25" t="str">
        <x:v>The passage has a coherent broad message, but it moves mechanically from practical work and health to selfhood and compromise. The repeated node explanation and phrases such as "life keeps nudging them here instead" make the flow feel assembled rather than directly developed.</x:v>
      </x:c>
      <x:c r="J3672" s="26"/>
      <x:c r="K3672" s="26"/>
      <x:c r="L3672" s="25" t="str">
        <x:v>c7a180da531af3e950ad0fadfa2ff102233d1c849517d60d94b07983f677efc0</x:v>
      </x:c>
    </x:row>
    <x:row r="3673">
      <x:c r="A3673" s="25" t="n">
        <x:v>3672</x:v>
      </x:c>
      <x:c r="B3673" s="25" t="str">
        <x:v>placement-composed</x:v>
      </x:c>
      <x:c r="C3673" s="25" t="str">
        <x:v>placement/north-node/virgo/10/friend</x:v>
      </x:c>
      <x:c r="D3673" s="25" t="str">
        <x:v>friend</x:v>
      </x:c>
      <x:c r="E3673" s="25" t="str">
        <x:v>EDIT</x:v>
      </x:c>
      <x:c r="F3673" s="25" t="str">
        <x:v>astrology-restated</x:v>
      </x:c>
      <x:c r="G3673" s="25" t="str">
        <x:v>Their growth comes from becoming more practical and dependable in visible work and public responsibility.</x:v>
      </x:c>
      <x:c r="H3673"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10th house, meaning this side of them is on public display: career, reputation, and what they're known for. Stepping into visible responsibility is the assignment. Staying home, staying safe, and staying needed feel familiar, but this placement keeps nudging them toward the public seat. The move is taking the role. They are allowed to matter outside the house too.</x:v>
      </x:c>
      <x:c r="I3673" s="25" t="str">
        <x:v>A clear message emerges about moving from retreat into public usefulness, but the opening repeatedly explains node terminology and sign logic instead of developing the lived pattern. “The nodes work as a pair” and the South Node explanation make the passage feel instructional and assembled.</x:v>
      </x:c>
      <x:c r="J3673" s="26"/>
      <x:c r="K3673" s="26"/>
      <x:c r="L3673" s="25" t="str">
        <x:v>17e8301ce4647301870c21da867724527d7f2ade85e3608f97d5022365452a4b</x:v>
      </x:c>
    </x:row>
    <x:row r="3674">
      <x:c r="A3674" s="25" t="n">
        <x:v>3673</x:v>
      </x:c>
      <x:c r="B3674" s="25" t="str">
        <x:v>placement-composed</x:v>
      </x:c>
      <x:c r="C3674" s="25" t="str">
        <x:v>placement/north-node/virgo/10/you</x:v>
      </x:c>
      <x:c r="D3674" s="25" t="str">
        <x:v>you</x:v>
      </x:c>
      <x:c r="E3674" s="25" t="str">
        <x:v>EDIT</x:v>
      </x:c>
      <x:c r="F3674" s="25" t="str">
        <x:v>scaffold-grammar</x:v>
      </x:c>
      <x:c r="G3674" s="25" t="str">
        <x:v>Your careful attention can improve work, but you need to let finished work become visible instead of staying private and endlessly refining it.</x:v>
      </x:c>
      <x:c r="H367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I3674" s="25" t="str">
        <x:v>The Virgo material establishes useful precision and the risk of permanent dissatisfaction, but the final paragraph abruptly changes to public visibility. "North Node in the 10th house can make the finished work feel more uncomfortable once it is time to put your name on it" could follow naturally if the passage first linked perfectionism to reluctance to be seen. Add that connection.</x:v>
      </x:c>
      <x:c r="J3674" s="26"/>
      <x:c r="K3674" s="26"/>
      <x:c r="L3674" s="25" t="str">
        <x:v>48249486a908698c1061147a0395f1751495af6efbd63958a8f6e1e001e26845</x:v>
      </x:c>
    </x:row>
    <x:row r="3675">
      <x:c r="A3675" s="25" t="n">
        <x:v>3674</x:v>
      </x:c>
      <x:c r="B3675" s="25" t="str">
        <x:v>placement-composed</x:v>
      </x:c>
      <x:c r="C3675" s="25" t="str">
        <x:v>placement/north-node/virgo/11/you</x:v>
      </x:c>
      <x:c r="D3675" s="25" t="str">
        <x:v>you</x:v>
      </x:c>
      <x:c r="E3675" s="25" t="str">
        <x:v>EDIT</x:v>
      </x:c>
      <x:c r="F3675" s="25" t="str">
        <x:v>other-named: unexplained subject shift</x:v>
      </x:c>
      <x:c r="G3675" s="25" t="str">
        <x:v>Your careful attention can help groups and shared projects, but you need to avoid turning useful precision into constant dissatisfaction or a need for special recognition.</x:v>
      </x:c>
      <x:c r="H3675"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11th house, meaning friends, groups, and your plans for the future bring this side of you out. 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x:v>
      </x:c>
      <x:c r="I3675" s="25" t="str">
        <x:v>The first two paragraphs clearly develop precision and perfectionism. The final paragraph shifts to groups, romance, drama, and applause, especially in “Being the special one, with the romance and the drama, is the familiar pull,” without showing how that follows from the earlier pattern.</x:v>
      </x:c>
      <x:c r="J3675" s="26"/>
      <x:c r="K3675" s="26"/>
      <x:c r="L3675" s="25" t="str">
        <x:v>cc395733f5858f26afd65cacdd3d5a00c953983bc039a5bf53135d68a5563c0d</x:v>
      </x:c>
    </x:row>
    <x:row r="3676">
      <x:c r="A3676" s="25" t="n">
        <x:v>3675</x:v>
      </x:c>
      <x:c r="B3676" s="25" t="str">
        <x:v>placement-composed</x:v>
      </x:c>
      <x:c r="C3676" s="25" t="str">
        <x:v>placement/north-node/virgo/12/friend</x:v>
      </x:c>
      <x:c r="D3676" s="25" t="str">
        <x:v>friend</x:v>
      </x:c>
      <x:c r="E3676" s="25" t="str">
        <x:v>EDIT</x:v>
      </x:c>
      <x:c r="F3676" s="25" t="str">
        <x:v>other-named: unreconciled competing messages</x:v>
      </x:c>
      <x:c r="G3676" s="25" t="str">
        <x:v>They are being pulled between building practical routines and letting go of excessive control through rest and reflection.</x:v>
      </x:c>
      <x:c r="H3676"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12th house, meaning this side of them works behind the scenes: solitude, privacy, and what they keep to themselves. 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I3676" s="25" t="str">
        <x:v>The passage gives conflicting instructions without explaining their relationship. It first says growth comes through “craft, routines, health, work done well and on time,” then says “Perfecting, fixing, and worrying are the old reflexes” and that not everything needs management. Clarify how practical care differs from compulsive control so the reader does not receive opposite messages.</x:v>
      </x:c>
      <x:c r="J3676" s="26"/>
      <x:c r="K3676" s="26"/>
      <x:c r="L3676" s="25" t="str">
        <x:v>96abbc688439ee37dbc2b10295f3801c9c20f2d7a46970f31dca9133a1bcd398</x:v>
      </x:c>
    </x:row>
    <x:row r="3677">
      <x:c r="A3677" s="25" t="n">
        <x:v>3676</x:v>
      </x:c>
      <x:c r="B3677" s="25" t="str">
        <x:v>placement-composed</x:v>
      </x:c>
      <x:c r="C3677" s="25" t="str">
        <x:v>placement/north-node/virgo/12/you</x:v>
      </x:c>
      <x:c r="D3677" s="25" t="str">
        <x:v>you</x:v>
      </x:c>
      <x:c r="E3677" s="25" t="str">
        <x:v>EDIT</x:v>
      </x:c>
      <x:c r="F3677" s="25" t="str">
        <x:v>scaffold-grammar</x:v>
      </x:c>
      <x:c r="G3677" s="25" t="str">
        <x:v>Your careful attention is useful when it improves something real, but it needs to be balanced by compassion instead of constant dissatisfaction.</x:v>
      </x:c>
      <x:c r="H3677"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North Node in the 12th house makes your private inner life part of the real work. Pessimism, resentment, or reading every difficulty as proof that things are working against you can keep your mind busy even on a quiet day. The South Node in the 6th knows how to work, serve, and carry unfinished responsibility.
The shift is toward compassion, perspective, and spiritual understanding so that serving other people stops feeling like a punishment. A more forgiving inner life can make duty easier to carry.</x:v>
      </x:c>
      <x:c r="I3677" s="25" t="str">
        <x:v>The Virgo section has a complete message about precision and perfectionism, then the node material begins as a separate report without a clear transition. Failed line: “North Node in the 12th house makes your private inner life part of the real work.” Connect the inner-life material directly to the established pattern of overwork and dissatisfaction.</x:v>
      </x:c>
      <x:c r="J3677" s="26"/>
      <x:c r="K3677" s="26"/>
      <x:c r="L3677" s="25" t="str">
        <x:v>515045ff2da5c6c09df1bde59e1ffb4e152d11d66db961804db18bda96dc0a9f</x:v>
      </x:c>
    </x:row>
    <x:row r="3678">
      <x:c r="A3678" s="25" t="n">
        <x:v>3677</x:v>
      </x:c>
      <x:c r="B3678" s="25" t="str">
        <x:v>placement-composed</x:v>
      </x:c>
      <x:c r="C3678" s="25" t="str">
        <x:v>placement/north-node/virgo/2/friend</x:v>
      </x:c>
      <x:c r="D3678" s="25" t="str">
        <x:v>friend</x:v>
      </x:c>
      <x:c r="E3678" s="25" t="str">
        <x:v>EDIT</x:v>
      </x:c>
      <x:c r="F3678" s="25" t="str">
        <x:v>translation-required</x:v>
      </x:c>
      <x:c r="G3678" s="25" t="str">
        <x:v>They grow by building practical self-reliance, stable resources, and clear personal values instead of escaping into vagueness or dependence on others.</x:v>
      </x:c>
      <x:c r="H3678"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2nd house, meaning this side of them comes out around money, security, and what they own and value. 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I3678" s="25" t="str">
        <x:v>The central message is clear, and the money paragraph supports it well, but several lines are needlessly opaque. “They are actually the door” has an unclear referent, and “life keeps nudging them here instead” makes the reader stop to work out what “here” and “instead” refer to.</x:v>
      </x:c>
      <x:c r="J3678" s="26"/>
      <x:c r="K3678" s="26"/>
      <x:c r="L3678" s="25" t="str">
        <x:v>f38c4d304adb263d80a2170ef2fa5a32ab9832ed52b3490b5e1e8f7acbef431d</x:v>
      </x:c>
    </x:row>
    <x:row r="3679">
      <x:c r="A3679" s="25" t="n">
        <x:v>3678</x:v>
      </x:c>
      <x:c r="B3679" s="25" t="str">
        <x:v>placement-composed</x:v>
      </x:c>
      <x:c r="C3679" s="25" t="str">
        <x:v>placement/north-node/virgo/2/you</x:v>
      </x:c>
      <x:c r="D3679" s="25" t="str">
        <x:v>you</x:v>
      </x:c>
      <x:c r="E3679" s="25" t="str">
        <x:v>EDIT</x:v>
      </x:c>
      <x:c r="F3679" s="25" t="str">
        <x:v>translation-required</x:v>
      </x:c>
      <x:c r="G3679" s="25" t="str">
        <x:v>Your attention to detail can build practical security when it serves real needs rather than perfectionism or drama.</x:v>
      </x:c>
      <x:c r="H3679"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2nd house, meaning this side of you comes out around money, security, and what you own and value. Building something of your own is the assignment: your own money, your own values, your own ground. Intensity and other people's resources feel familiar, but they keep you circling. Slow, solid earning and knowing what you actually value will settle you more than any drama ever has.</x:v>
      </x:c>
      <x:c r="I3679" s="25" t="str">
        <x:v>The first two paragraphs clearly explain the value and risk of precision. The final paragraph introduces money and values understandably at first, but the claim that intensity and other people's resources are familiar and keep you "circling" is vague and requires the reader to infer what problem it names.</x:v>
      </x:c>
      <x:c r="J3679" s="26"/>
      <x:c r="K3679" s="26"/>
      <x:c r="L3679" s="25" t="str">
        <x:v>d93bd245007a5ec263238208038e600cf397395d5b55a520b80df1798b22d1e7</x:v>
      </x:c>
    </x:row>
    <x:row r="3680">
      <x:c r="A3680" s="25" t="n">
        <x:v>3679</x:v>
      </x:c>
      <x:c r="B3680" s="25" t="str">
        <x:v>placement-composed</x:v>
      </x:c>
      <x:c r="C3680" s="25" t="str">
        <x:v>placement/north-node/virgo/3/friend</x:v>
      </x:c>
      <x:c r="D3680" s="25" t="str">
        <x:v>friend</x:v>
      </x:c>
      <x:c r="E3680" s="25" t="str">
        <x:v>EDIT</x:v>
      </x:c>
      <x:c r="F3680" s="25" t="str">
        <x:v>translation-required</x:v>
      </x:c>
      <x:c r="G3680" s="25" t="str">
        <x:v>They grow by focusing on practical details, everyday communication, and useful routines instead of retreating into vague ideas or escape.</x:v>
      </x:c>
      <x:c r="H3680"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3rd house, meaning this side of them comes out in how they talk, text, learn, and get through an ordinary day. 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I3680" s="25" t="str">
        <x:v>The central message is coherent, but a key transition is unclear because its referent is vague and its metaphor is strained. Problem lines: "They are actually the door" and "life keeps nudging them here instead." Revision instruction: identify directly what "they" and "here" refer to, and state how practical attention changes the pattern without relying on metaphor.</x:v>
      </x:c>
      <x:c r="J3680" s="26"/>
      <x:c r="K3680" s="26"/>
      <x:c r="L3680" s="25" t="str">
        <x:v>0da86e0f5e41b4dc92a17e839338d29a1ec3c87f2d48826025302fc9beb81e20</x:v>
      </x:c>
    </x:row>
    <x:row r="3681">
      <x:c r="A3681" s="25" t="n">
        <x:v>3680</x:v>
      </x:c>
      <x:c r="B3681" s="25" t="str">
        <x:v>placement-composed</x:v>
      </x:c>
      <x:c r="C3681" s="25" t="str">
        <x:v>placement/north-node/virgo/4/friend</x:v>
      </x:c>
      <x:c r="D3681" s="25" t="str">
        <x:v>friend</x:v>
      </x:c>
      <x:c r="E3681" s="25" t="str">
        <x:v>EDIT</x:v>
      </x:c>
      <x:c r="F3681" s="25" t="str">
        <x:v>translation-required</x:v>
      </x:c>
      <x:c r="G3681" s="25" t="str">
        <x:v>Alex grows by building practical routines and a real private life instead of escaping into dreams or pursuing achievement alone.</x:v>
      </x:c>
      <x:c r="H3681"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4th house, meaning this side of them lives close to home: family, roots, and their private life bring it out. Home and inner life are the assignment, even when achievement feels more urgent. They came in wired to climb, and the ladder will always be there. Roots, family, and a private life that actually feels like theirs are what make the climbing worth anything.</x:v>
      </x:c>
      <x:c r="I3681" s="25" t="str">
        <x:v>The overall movement from practical growth to home and roots is coherent, but one metaphor interrupts the explanation and requires the reader to decode it. Problem line: "They are actually the door, because being genuinely useful in small concrete ways is what makes their life feel real." Revision instruction: state directly how attention to details and useful daily work helps them move out of drifting.</x:v>
      </x:c>
      <x:c r="J3681" s="26"/>
      <x:c r="K3681" s="26"/>
      <x:c r="L3681" s="25" t="str">
        <x:v>81bd3125c81de1a99a98dbf51011aac78101405bf064c99bcae13af3d0a63c04</x:v>
      </x:c>
    </x:row>
    <x:row r="3682">
      <x:c r="A3682" s="25" t="n">
        <x:v>3681</x:v>
      </x:c>
      <x:c r="B3682" s="25" t="str">
        <x:v>placement-composed</x:v>
      </x:c>
      <x:c r="C3682" s="25" t="str">
        <x:v>placement/north-node/virgo/5/friend</x:v>
      </x:c>
      <x:c r="D3682" s="25" t="str">
        <x:v>friend</x:v>
      </x:c>
      <x:c r="E3682" s="25" t="str">
        <x:v>EDIT</x:v>
      </x:c>
      <x:c r="F3682" s="25" t="str">
        <x:v>other-named: unexplained subject shift</x:v>
      </x:c>
      <x:c r="G3682" s="25" t="str">
        <x:v>They grow by becoming more practical and useful while taking the risk of making their personal creativity visible.</x:v>
      </x:c>
      <x:c r="H3682"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5th house, meaning this side of them comes out through romance, creativity, and play. 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I3682" s="25" t="str">
        <x:v>The first paragraph centers on routines, health, craft, and useful work, then the second shifts to romance, play, and personal creativity without explaining how this continues the same growth path. The line "Making something personal is the growth edge" needs a bridge to the earlier emphasis on ordinary practical discipline.</x:v>
      </x:c>
      <x:c r="J3682" s="26"/>
      <x:c r="K3682" s="26"/>
      <x:c r="L3682" s="25" t="str">
        <x:v>ee12d751837159ec0e03fe03f48eaa62d53772c54882f37df8a49895eb6a4548</x:v>
      </x:c>
    </x:row>
    <x:row r="3683">
      <x:c r="A3683" s="25" t="n">
        <x:v>3682</x:v>
      </x:c>
      <x:c r="B3683" s="25" t="str">
        <x:v>placement-composed</x:v>
      </x:c>
      <x:c r="C3683" s="25" t="str">
        <x:v>placement/north-node/virgo/6/friend</x:v>
      </x:c>
      <x:c r="D3683" s="25" t="str">
        <x:v>friend</x:v>
      </x:c>
      <x:c r="E3683" s="25" t="str">
        <x:v>EDIT</x:v>
      </x:c>
      <x:c r="F3683" s="25" t="str">
        <x:v>real-filler</x:v>
      </x:c>
      <x:c r="G3683" s="25" t="str">
        <x:v>They grow by turning practical routines, health habits, and careful work into a stable alternative to drifting and avoidance.</x:v>
      </x:c>
      <x:c r="H3683"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6th house, meaning this side of them comes out at work, in their health habits, and in their daily routine. Daily life is the assignment: routines, health, work done well, and small promises kept. Drifting and escaping feel natural, but they leave them foggy. Order is not a punishment for them; it is how their gifts become usable.</x:v>
      </x:c>
      <x:c r="I3683" s="25" t="str">
        <x:v>The passage has a clear central message, but the second paragraph largely repeats the first: “Their growth runs through ordinary things: craft, routines, health, work done well and on time” is restated as “Daily life is the assignment: routines, health, work done well, and small promises kept.” Replace repetition with a concrete consequence or a distinct development of how these routines change their life.</x:v>
      </x:c>
      <x:c r="J3683" s="26"/>
      <x:c r="K3683" s="26"/>
      <x:c r="L3683" s="25" t="str">
        <x:v>a2aaf5deefe278f3829ade6ff34fea7778dddddceec85515fab9d3414415a83e</x:v>
      </x:c>
    </x:row>
    <x:row r="3684">
      <x:c r="A3684" s="25" t="n">
        <x:v>3683</x:v>
      </x:c>
      <x:c r="B3684" s="25" t="str">
        <x:v>placement-composed</x:v>
      </x:c>
      <x:c r="C3684" s="25" t="str">
        <x:v>placement/north-node/virgo/6/you</x:v>
      </x:c>
      <x:c r="D3684" s="25" t="str">
        <x:v>you</x:v>
      </x:c>
      <x:c r="E3684" s="25" t="str">
        <x:v>EDIT</x:v>
      </x:c>
      <x:c r="F3684" s="25" t="str">
        <x:v>astrology-restated</x:v>
      </x:c>
      <x:c r="G3684" s="25" t="str">
        <x:v>Your careful attention becomes most useful when it is directed toward ordinary routines, practical service, and responsibilities instead of perfectionism or escape.</x:v>
      </x:c>
      <x:c r="H368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North Node in the 6th house can look like the alarm going off and the work still needing to be done. The South Node in the 12th carries older patterns of retreat, isolation, confinement, or a life organized away from ordinary responsibilities and people.
The movement is toward practical service, routine, skill, and showing up for work that affects somebody besides you. Escape is the familiar reflex when duty feels heavy. Growth often looks like a smaller, more ordinary responsibility, not like a dramatic breakthrough or the fantasy of disappearing.</x:v>
      </x:c>
      <x:c r="I3684" s="25" t="str">
        <x:v>The passage's central movement from precise service to practical responsibility is coherent. However, "North Node in the 6th house" and "The South Node in the 12th" insert source labels into the middle of the prose, and the following sentences already explain the relevant behavior in ordinary language. Streamline the label-heavy setup so the transition between the two ideas reads as one continuous explanation.</x:v>
      </x:c>
      <x:c r="J3684" s="26"/>
      <x:c r="K3684" s="26"/>
      <x:c r="L3684" s="25" t="str">
        <x:v>660f29c9f70f4f7010d1c7b38ef105d42acb2dbf8c0dbb858fd92565bfb1e179</x:v>
      </x:c>
    </x:row>
    <x:row r="3685">
      <x:c r="A3685" s="25" t="n">
        <x:v>3684</x:v>
      </x:c>
      <x:c r="B3685" s="25" t="str">
        <x:v>placement-composed</x:v>
      </x:c>
      <x:c r="C3685" s="25" t="str">
        <x:v>placement/north-node/virgo/7/friend</x:v>
      </x:c>
      <x:c r="D3685" s="25" t="str">
        <x:v>friend</x:v>
      </x:c>
      <x:c r="E3685" s="25" t="str">
        <x:v>EDIT</x:v>
      </x:c>
      <x:c r="F3685" s="25" t="str">
        <x:v>translation-required</x:v>
      </x:c>
      <x:c r="G3685" s="25" t="str">
        <x:v>They grow by bringing practical care and shared responsibility into close relationships instead of trying to carry everything alone.</x:v>
      </x:c>
      <x:c r="H3685"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7th house, meaning close relationships bring this side of them out more than anything else. 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I3685" s="25" t="str">
        <x:v>The relationship message is strong, but "They are actually the door" has an unclear referent and makes the reader stop to decode how details, usefulness, and the stated growth path connect.</x:v>
      </x:c>
      <x:c r="J3685" s="26"/>
      <x:c r="K3685" s="26"/>
      <x:c r="L3685" s="25" t="str">
        <x:v>f1349c98d4fe25c08a412bf68e9a0cf3ac000a4b7a6a8dcdd097c66c4af2b833</x:v>
      </x:c>
    </x:row>
    <x:row r="3686">
      <x:c r="A3686" s="25" t="n">
        <x:v>3685</x:v>
      </x:c>
      <x:c r="B3686" s="25" t="str">
        <x:v>placement-composed</x:v>
      </x:c>
      <x:c r="C3686" s="25" t="str">
        <x:v>placement/north-node/virgo/7/you</x:v>
      </x:c>
      <x:c r="D3686" s="25" t="str">
        <x:v>you</x:v>
      </x:c>
      <x:c r="E3686" s="25" t="str">
        <x:v>EDIT</x:v>
      </x:c>
      <x:c r="F3686" s="25" t="str">
        <x:v>other-named: unintegrated relationship shift</x:v>
      </x:c>
      <x:c r="G3686" s="25" t="str">
        <x:v>Your careful attention improves things, but you need to know when to stop fixing and allow close relationships to share the load.</x:v>
      </x:c>
      <x:c r="H368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x:v>
      </x:c>
      <x:c r="I3686" s="25" t="str">
        <x:v>The first two paragraphs clearly develop precision, service, and the risk of endless correction. The final paragraph switches to generic lessons about partnership and control without showing how Virgo’s repair-oriented pattern creates that relationship dynamic.</x:v>
      </x:c>
      <x:c r="J3686" s="26"/>
      <x:c r="K3686" s="26"/>
      <x:c r="L3686" s="25" t="str">
        <x:v>22d24f65658d47511a1b62426434d0f21f19fdd02f2ca23429317ae96fa6741d</x:v>
      </x:c>
    </x:row>
    <x:row r="3687">
      <x:c r="A3687" s="25" t="n">
        <x:v>3686</x:v>
      </x:c>
      <x:c r="B3687" s="25" t="str">
        <x:v>placement-composed</x:v>
      </x:c>
      <x:c r="C3687" s="25" t="str">
        <x:v>placement/north-node/virgo/8/friend</x:v>
      </x:c>
      <x:c r="D3687" s="25" t="str">
        <x:v>friend</x:v>
      </x:c>
      <x:c r="E3687" s="25" t="str">
        <x:v>EDIT</x:v>
      </x:c>
      <x:c r="F3687" s="25" t="str">
        <x:v>other-named: unbridged subject shift</x:v>
      </x:c>
      <x:c r="G3687" s="25" t="str">
        <x:v>They grow by moving from escape and vagueness toward practical responsibility, especially when trust, intimacy, and shared resources require them to face change.</x:v>
      </x:c>
      <x:c r="H3687"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8th house, meaning this side of them only fully shows once real trust is on the table: intimacy, shared money, the deep end. Depth is the assignment: real intimacy, shared resources, and letting something old burn off. Comfort and keeping what they have feel safer, but holding on too tightly is the trap here. What they release makes room for what changes them.</x:v>
      </x:c>
      <x:c r="I3687" s="25" t="str">
        <x:v>The first paragraph establishes growth through routine, detail, and usefulness, but the second moves into intimacy, shared money, and release without showing how those demands connect to the earlier practical-growth message. Problem line: “It's in their 8th house, meaning this side of them only fully shows once real trust is on the table: intimacy, shared money, the deep end.” Revision instruction: Add a clear bridge showing why practical responsibility is especially necessary in close, high-stakes shared situations.</x:v>
      </x:c>
      <x:c r="J3687" s="26"/>
      <x:c r="K3687" s="26"/>
      <x:c r="L3687" s="25" t="str">
        <x:v>70655d5f840f008ab9dd0cfcb675cee392ee5cf246684fa56d5ad19f13ce429f</x:v>
      </x:c>
    </x:row>
    <x:row r="3688">
      <x:c r="A3688" s="25" t="n">
        <x:v>3687</x:v>
      </x:c>
      <x:c r="B3688" s="25" t="str">
        <x:v>placement-composed</x:v>
      </x:c>
      <x:c r="C3688" s="25" t="str">
        <x:v>placement/north-node/virgo/8/you</x:v>
      </x:c>
      <x:c r="D3688" s="25" t="str">
        <x:v>you</x:v>
      </x:c>
      <x:c r="E3688" s="25" t="str">
        <x:v>EDIT</x:v>
      </x:c>
      <x:c r="F3688" s="25" t="str">
        <x:v>other-named: weak conceptual bridge</x:v>
      </x:c>
      <x:c r="G3688" s="25" t="str">
        <x:v>Your careful attention can improve important shared or intimate situations, but it can also turn into endless criticism or control.</x:v>
      </x:c>
      <x:c r="H368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8th house, meaning this side of you only fully shows once real trust is on the table: intimacy, shared money, the deep end. Depth is the assignment: real intimacy, shared resources, and letting something old burn off. Comfort and keeping what you have feel safer, but holding on too tightly is the trap here. What you release makes room for what changes you.</x:v>
      </x:c>
      <x:c r="I3688" s="25" t="str">
        <x:v>The Virgo material clearly develops the difficulty of knowing when a repair is finished. The final paragraph shifts to trust, shared money, and release, but "It's in your 8th house" does not explain how those subjects connect to the earlier pattern of precision and dissatisfaction. Build that connection directly rather than starting a separate interpretation.</x:v>
      </x:c>
      <x:c r="J3688" s="26"/>
      <x:c r="K3688" s="26"/>
      <x:c r="L3688" s="25" t="str">
        <x:v>9910014f4142ad9f29f110c000cec9edb69fa713d56484522dbc7a2c81032291</x:v>
      </x:c>
    </x:row>
    <x:row r="3689">
      <x:c r="A3689" s="25" t="n">
        <x:v>3688</x:v>
      </x:c>
      <x:c r="B3689" s="25" t="str">
        <x:v>placement-composed</x:v>
      </x:c>
      <x:c r="C3689" s="25" t="str">
        <x:v>placement/north-node/virgo/9/friend</x:v>
      </x:c>
      <x:c r="D3689" s="25" t="str">
        <x:v>friend</x:v>
      </x:c>
      <x:c r="E3689" s="25" t="str">
        <x:v>EDIT</x:v>
      </x:c>
      <x:c r="F3689" s="25" t="str">
        <x:v>other-named: contradictory growth direction</x:v>
      </x:c>
      <x:c r="G3689" s="25" t="str">
        <x:v>Alex is being pushed to build a more useful and personally meaningful way of living.</x:v>
      </x:c>
      <x:c r="H3689" s="25" t="str">
        <x:v>The North Node is their growth edge. It points at what is unfamiliar but calls to them anyway. Alex's North Node is in Virgo, meaning they grow carefully, precisely, and with the details handled, and what they want most is order and usefulness. 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 The nodes work as a pair. Their South Node in Pisces is the comfort zone they started with, and life keeps nudging them here instead. The pull is not subtle; situations keep showing up that the old strengths cannot fix, and each one teaches them a little of the new way.
It's in their 9th house, meaning this side of them comes out through travel, study, belief, and the big questions. The bigger picture is the growth edge: belief, study, travel, and a philosophy that is actually theirs. Collecting facts and staying busy with the familiar comes easily. The stretch is committing to what it all means, and living like they believe it.</x:v>
      </x:c>
      <x:c r="I3689" s="25" t="str">
        <x:v>The first paragraph says careful attention to details is the growth path, but the second calls fact-collecting and busyness familiar habits to move beyond. The passage does not explain how these opposing descriptions fit together.</x:v>
      </x:c>
      <x:c r="J3689" s="26"/>
      <x:c r="K3689" s="26"/>
      <x:c r="L3689" s="25" t="str">
        <x:v>3fffccafbd55464b36c95a912e3006693176f360fc6b88c1c4be059acfb3f08e</x:v>
      </x:c>
    </x:row>
    <x:row r="3690">
      <x:c r="A3690" s="25" t="n">
        <x:v>3689</x:v>
      </x:c>
      <x:c r="B3690" s="25" t="str">
        <x:v>placement-composed</x:v>
      </x:c>
      <x:c r="C3690" s="25" t="str">
        <x:v>placement/north-node/virgo/9/you</x:v>
      </x:c>
      <x:c r="D3690" s="25" t="str">
        <x:v>you</x:v>
      </x:c>
      <x:c r="E3690" s="25" t="str">
        <x:v>EDIT</x:v>
      </x:c>
      <x:c r="F3690" s="25" t="str">
        <x:v>other-named: missing transition</x:v>
      </x:c>
      <x:c r="G3690" s="25" t="str">
        <x:v>Your attention to immediate details is useful, but growth requires connecting those details to a larger perspective without escaping everyday responsibilities.</x:v>
      </x:c>
      <x:c r="H3690"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North Node in the 9th house pushes you to connect the facts you gather to a larger philosophy. The South Node in the 3rd keeps unfinished responsibility close through relatives, neighbors, daily information, and immediate problems, while the larger view is meant to give those details perspective rather than replace them.
The trap runs both ways: getting overwhelmed by errands or escaping into certainty. A belief becomes useful once it still works after you bring it home.</x:v>
      </x:c>
      <x:c r="I3690" s="25" t="str">
        <x:v>The Virgo paragraphs establish a clear message about practical precision. “North Node in the 9th house pushes you to connect the facts you gather to a larger philosophy” contains a potentially related idea, but the passage never explains the turn from perfectionism to philosophy and responsibility. Add a plain bridge that names that relationship.</x:v>
      </x:c>
      <x:c r="J3690" s="26"/>
      <x:c r="K3690" s="26"/>
      <x:c r="L3690" s="25" t="str">
        <x:v>fdf36394bbc222a50e3514ff850e02d5b04eab2c699f1d6d6ac37df79a57f224</x:v>
      </x:c>
    </x:row>
    <x:row r="3691">
      <x:c r="A3691" s="25" t="n">
        <x:v>3690</x:v>
      </x:c>
      <x:c r="B3691" s="25" t="str">
        <x:v>placement-composed</x:v>
      </x:c>
      <x:c r="C3691" s="25" t="str">
        <x:v>placement/pluto/aquarius/1/friend</x:v>
      </x:c>
      <x:c r="D3691" s="25" t="str">
        <x:v>friend</x:v>
      </x:c>
      <x:c r="E3691" s="25" t="str">
        <x:v>EDIT</x:v>
      </x:c>
      <x:c r="F3691" s="25" t="str">
        <x:v>other-named: unsupported psychological leap</x:v>
      </x:c>
      <x:c r="G3691" s="25" t="str">
        <x:v>They may make a strong first impression and create change through independent, unconventional ideas, but need to avoid becoming guarded or controlling.</x:v>
      </x:c>
      <x:c r="H3691" s="25" t="str">
        <x:v>Pluto is where change runs deep. It deals in power, depth, and slow transformation. Alex's Pluto is in Aquarius, meaning they transform independently, unconventionally, and on principle, and what they want most is independence and a cause. Their generation is rewiring how communities and technology hold power, and in them that shows as original thinking that refuses the standard script. They care about the group, the future, and whether things are actually fair. Bringing those odd, inventive ideas to people who can use them is where that caring turns into change.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691" s="25" t="str">
        <x:v>The passage generally connects independent ideas with a powerful public presence, but "Under the independent front they doubt themselves more than anyone would guess, and the hurts they keep replaying tend to settle into their body" arrives without support from the surrounding discussion. Either establish that vulnerability earlier or remove the abrupt shift so the ending follows from the stated pattern.</x:v>
      </x:c>
      <x:c r="J3691" s="26"/>
      <x:c r="K3691" s="26"/>
      <x:c r="L3691" s="25" t="str">
        <x:v>df8c80e08b19db3eafef9c844eb5960c57b56301dd07b15eb48d374573b2a5aa</x:v>
      </x:c>
    </x:row>
    <x:row r="3692">
      <x:c r="A3692" s="25" t="n">
        <x:v>3691</x:v>
      </x:c>
      <x:c r="B3692" s="25" t="str">
        <x:v>placement-composed</x:v>
      </x:c>
      <x:c r="C3692" s="25" t="str">
        <x:v>placement/pluto/aquarius/1/you</x:v>
      </x:c>
      <x:c r="D3692" s="25" t="str">
        <x:v>you</x:v>
      </x:c>
      <x:c r="E3692" s="25" t="str">
        <x:v>EDIT</x:v>
      </x:c>
      <x:c r="F3692" s="25" t="str">
        <x:v>other-named: unconnected section change</x:v>
      </x:c>
      <x:c r="G3692" s="25" t="str">
        <x:v>Major losses or power shifts can force you to let go of an old identity and meet the world differently.</x:v>
      </x:c>
      <x:c r="H3692"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692" s="25" t="str">
        <x:v>The first paragraph develops transformation through loss, power, and change. The next two paragraphs abruptly become a general explanation of the 1st house and first impressions, without explaining how identity presentation follows from the earlier discussion. Connect the sections explicitly or remove the detached house explanation.</x:v>
      </x:c>
      <x:c r="J3692" s="26"/>
      <x:c r="K3692" s="26"/>
      <x:c r="L3692" s="25" t="str">
        <x:v>c593787072a86f641ec4accbd292010ce4df30921b22280eac923f03557fa98a</x:v>
      </x:c>
    </x:row>
    <x:row r="3693">
      <x:c r="A3693" s="25" t="n">
        <x:v>3692</x:v>
      </x:c>
      <x:c r="B3693" s="25" t="str">
        <x:v>placement-composed</x:v>
      </x:c>
      <x:c r="C3693" s="25" t="str">
        <x:v>placement/pluto/aquarius/10/you</x:v>
      </x:c>
      <x:c r="D3693" s="25" t="str">
        <x:v>you</x:v>
      </x:c>
      <x:c r="E3693" s="25" t="str">
        <x:v>EDIT</x:v>
      </x:c>
      <x:c r="F3693" s="25" t="str">
        <x:v>other-named: assembled sections without synthesis</x:v>
      </x:c>
      <x:c r="G3693" s="25" t="str">
        <x:v>Major change can force you to confront power and build a more independent public role based on real competence.</x:v>
      </x:c>
      <x:c r="H3693"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693" s="25" t="str">
        <x:v>The opening develops transformation, Aquarius traits, and power, but "The 10th house is the work other people can point to" begins a separate explanatory section. The ending about titles and competence does not clearly connect that career material back to the earlier discussion of transformation.</x:v>
      </x:c>
      <x:c r="J3693" s="26"/>
      <x:c r="K3693" s="26"/>
      <x:c r="L3693" s="25" t="str">
        <x:v>e23e42845cd59a3ff1063e0e3964484adb75249689e0730f378dafccd43c21d4</x:v>
      </x:c>
    </x:row>
    <x:row r="3694">
      <x:c r="A3694" s="25" t="n">
        <x:v>3693</x:v>
      </x:c>
      <x:c r="B3694" s="25" t="str">
        <x:v>placement-composed</x:v>
      </x:c>
      <x:c r="C3694" s="25" t="str">
        <x:v>placement/pluto/aquarius/11/you</x:v>
      </x:c>
      <x:c r="D3694" s="25" t="str">
        <x:v>you</x:v>
      </x:c>
      <x:c r="E3694" s="25" t="str">
        <x:v>EDIT</x:v>
      </x:c>
      <x:c r="F3694" s="25" t="str">
        <x:v>astrology-restated</x:v>
      </x:c>
      <x:c r="G3694" s="25" t="str">
        <x:v>You are driven to confront power and create change through independent ideas, groups, and causes, but must avoid control struggles.</x:v>
      </x:c>
      <x:c r="H3694"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694" s="25" t="str">
        <x:v>A coherent message exists, but the passage reads as several stacked interpretations: generic upheaval, Aquarius independence, generational technology and power, then friends and groups. The astrology labels repeatedly carry the transitions instead of the prose. Problem line: "Your Pluto is in Aquarius, meaning you transform independently, unconventionally, and on principle, and what you want most is independence and a cause." Consolidate the material around one lived pattern and use clearer bridges between personal power, collective causes, and friendships.</x:v>
      </x:c>
      <x:c r="J3694" s="26"/>
      <x:c r="K3694" s="26"/>
      <x:c r="L3694" s="25" t="str">
        <x:v>c4406008c5094d2f04aaaa90c7c4512603c5baff7e22e82eefa91eb67eac0dae</x:v>
      </x:c>
    </x:row>
    <x:row r="3695">
      <x:c r="A3695" s="25" t="n">
        <x:v>3694</x:v>
      </x:c>
      <x:c r="B3695" s="25" t="str">
        <x:v>placement-composed</x:v>
      </x:c>
      <x:c r="C3695" s="25" t="str">
        <x:v>placement/pluto/aquarius/12/friend</x:v>
      </x:c>
      <x:c r="D3695" s="25" t="str">
        <x:v>friend</x:v>
      </x:c>
      <x:c r="E3695" s="25" t="str">
        <x:v>EDIT</x:v>
      </x:c>
      <x:c r="F3695" s="25" t="str">
        <x:v>translation-required</x:v>
      </x:c>
      <x:c r="G3695" s="25" t="str">
        <x:v>Alex has a private, unconventional urge to challenge unfair systems, and they need to recognize hidden obligations instead of letting them control their life.</x:v>
      </x:c>
      <x:c r="H3695" s="25" t="str">
        <x:v>Pluto is where change runs deep. It deals in power, depth, and slow transformation. Alex's Pluto is in Aquarius, meaning they transform independently, unconventionally, and on principle, and what they want most is independence and a cause. Their generation is rewiring how communities and technology hold power, and in them that shows as original thinking that refuses the standard script. They care about the group, the future, and whether things are actually fair. Bringing those odd, inventive ideas to people who can use them is where that caring turns into change.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695" s="25" t="str">
        <x:v>The passage has a recoverable message about hidden pressure and constructive change, but several lines become abstract enough to require interpretation. Problem lines: “When they feel trapped, the trap is usually inside, some old obligation not yet named, and life sends upheavals to shake them back on course.” “Quiet service, especially to people others overlook, turns all that hidden depth into peace instead of self-pity.” Revision instruction: name the recognizable behavior or consequence more directly and avoid grand, unexplained claims about life sending upheavals.</x:v>
      </x:c>
      <x:c r="J3695" s="26"/>
      <x:c r="K3695" s="26"/>
      <x:c r="L3695" s="25" t="str">
        <x:v>9323fcf0a0ca4abc5b09055b4c667bbf70ccd93b4b63021f532f209e47881e3b</x:v>
      </x:c>
    </x:row>
    <x:row r="3696">
      <x:c r="A3696" s="25" t="n">
        <x:v>3695</x:v>
      </x:c>
      <x:c r="B3696" s="25" t="str">
        <x:v>placement-composed</x:v>
      </x:c>
      <x:c r="C3696" s="25" t="str">
        <x:v>placement/pluto/aquarius/12/you</x:v>
      </x:c>
      <x:c r="D3696" s="25" t="str">
        <x:v>you</x:v>
      </x:c>
      <x:c r="E3696" s="25" t="str">
        <x:v>EDIT</x:v>
      </x:c>
      <x:c r="F3696" s="25" t="str">
        <x:v>scaffold-grammar</x:v>
      </x:c>
      <x:c r="G3696" s="25" t="str">
        <x:v>Major losses of control can force deep change, and private pressure can become useful service or advocacy when it is directed outward.</x:v>
      </x:c>
      <x:c r="H3696"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696" s="25" t="str">
        <x:v>A central transformation theme is present, but the passage reads as several stacked explanatory blocks: general upheaval, independent group-mindedness, private pressure, and service. "Your generation is rewiring how communities and technology hold power, and in you that shows as original thinking" is especially mechanically connected and interrupts the personal thread. Recompose around one progression from loss of control to purposeful action.</x:v>
      </x:c>
      <x:c r="J3696" s="26"/>
      <x:c r="K3696" s="26"/>
      <x:c r="L3696" s="25" t="str">
        <x:v>4f83da98d713ea086a6e4a067a3229cff7a15fc776d1d8962f539c6b3eb4ea2f</x:v>
      </x:c>
    </x:row>
    <x:row r="3697">
      <x:c r="A3697" s="25" t="n">
        <x:v>3696</x:v>
      </x:c>
      <x:c r="B3697" s="25" t="str">
        <x:v>placement-composed</x:v>
      </x:c>
      <x:c r="C3697" s="25" t="str">
        <x:v>placement/pluto/aquarius/2/friend</x:v>
      </x:c>
      <x:c r="D3697" s="25" t="str">
        <x:v>friend</x:v>
      </x:c>
      <x:c r="E3697" s="25" t="str">
        <x:v>EDIT</x:v>
      </x:c>
      <x:c r="F3697" s="25" t="str">
        <x:v>scaffold-grammar</x:v>
      </x:c>
      <x:c r="G3697" s="25" t="str">
        <x:v>Alex’s values and sense of security are intense, independent, and likely to change over time.</x:v>
      </x:c>
      <x:c r="H3697" s="25" t="str">
        <x:v>Pluto is where change runs deep. It deals in power, depth, and slow transformation. Alex's Pluto is in Aquarius, meaning they transform independently, unconventionally, and on principle, and what they want most is independence and a cause. Their generation is rewiring how communities and technology hold power, and in them that shows as original thinking that refuses the standard script. They care about the group, the future, and whether things are actually fair. Bringing those odd, inventive ideas to people who can use them is where that caring turns into change.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697" s="25" t="str">
        <x:v>The broad opening about Aquarius and power is readable, but the templated sentence beginning “Alex's Pluto is in Aquarius, meaning...” is mechanically packed and requires translation before the money-and-security paragraph can land. The passage otherwise has a coherent movement from values to financial security.</x:v>
      </x:c>
      <x:c r="J3697" s="26"/>
      <x:c r="K3697" s="26"/>
      <x:c r="L3697" s="25" t="str">
        <x:v>7fbf0346b869e5cb92306a06f634cc25c444cea0b7438741dd1f1c272225f284</x:v>
      </x:c>
    </x:row>
    <x:row r="3698">
      <x:c r="A3698" s="25" t="n">
        <x:v>3697</x:v>
      </x:c>
      <x:c r="B3698" s="25" t="str">
        <x:v>placement-composed</x:v>
      </x:c>
      <x:c r="C3698" s="25" t="str">
        <x:v>placement/pluto/aquarius/3/friend</x:v>
      </x:c>
      <x:c r="D3698" s="25" t="str">
        <x:v>friend</x:v>
      </x:c>
      <x:c r="E3698" s="25" t="str">
        <x:v>EDIT</x:v>
      </x:c>
      <x:c r="F3698" s="25" t="str">
        <x:v>astrology-restated</x:v>
      </x:c>
      <x:c r="G3698" s="25" t="str">
        <x:v>They challenge conventional thinking and need to channel intense mental questioning into useful communication instead of private spirals.</x:v>
      </x:c>
      <x:c r="H3698" s="25" t="str">
        <x:v>Pluto is where change runs deep. It deals in power, depth, and slow transformation. Alex's Pluto is in Aquarius, meaning they transform independently, unconventionally, and on principle, and what they want most is independence and a cause. Their generation is rewiring how communities and technology hold power, and in them that shows as original thinking that refuses the standard script. They care about the group, the future, and whether things are actually fair. Bringing those odd, inventive ideas to people who can use them is where that caring turns into change.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698" s="25" t="str">
        <x:v>The later material about probing thought and communication is clear, but the lengthy Pluto and Aquarius introduction repeats astrological framing before the actual message begins. “Their generation is rewiring how communities and technology hold power” is broad setup rather than direct lived meaning.</x:v>
      </x:c>
      <x:c r="J3698" s="26"/>
      <x:c r="K3698" s="26"/>
      <x:c r="L3698" s="25" t="str">
        <x:v>1859e86350edef4c49c3e53e22fada5a2a1bfd3328ba990702827f39df928d16</x:v>
      </x:c>
    </x:row>
    <x:row r="3699">
      <x:c r="A3699" s="25" t="n">
        <x:v>3698</x:v>
      </x:c>
      <x:c r="B3699" s="25" t="str">
        <x:v>placement-composed</x:v>
      </x:c>
      <x:c r="C3699" s="25" t="str">
        <x:v>placement/pluto/aquarius/4/you</x:v>
      </x:c>
      <x:c r="D3699" s="25" t="str">
        <x:v>you</x:v>
      </x:c>
      <x:c r="E3699" s="25" t="str">
        <x:v>EDIT</x:v>
      </x:c>
      <x:c r="F3699" s="25" t="str">
        <x:v>other-named: unintegrated topic shift</x:v>
      </x:c>
      <x:c r="G3699" s="25" t="str">
        <x:v>Major losses or power changes can force you to rebuild your life and confront difficult patterns around home and family.</x:v>
      </x:c>
      <x:c r="H3699"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699" s="25" t="str">
        <x:v>The passage begins with a broad account of upheaval, then expands into a long second theme about independence, technology, communities, and power before abruptly switching to generic home and family material. It reads like multiple separate passages stitched together.</x:v>
      </x:c>
      <x:c r="J3699" s="26"/>
      <x:c r="K3699" s="26"/>
      <x:c r="L3699" s="25" t="str">
        <x:v>fc48a8a75534aa32c0b0f5aa825682b826a6d6f17e2bc2d62c41c424006dd526</x:v>
      </x:c>
    </x:row>
    <x:row r="3700">
      <x:c r="A3700" s="25" t="n">
        <x:v>3699</x:v>
      </x:c>
      <x:c r="B3700" s="25" t="str">
        <x:v>placement-composed</x:v>
      </x:c>
      <x:c r="C3700" s="25" t="str">
        <x:v>placement/pluto/aquarius/5/friend</x:v>
      </x:c>
      <x:c r="D3700" s="25" t="str">
        <x:v>friend</x:v>
      </x:c>
      <x:c r="E3700" s="25" t="str">
        <x:v>EDIT</x:v>
      </x:c>
      <x:c r="F3700" s="25" t="str">
        <x:v>astrology-restated</x:v>
      </x:c>
      <x:c r="G3700" s="25" t="str">
        <x:v>Alex has an intense, independent need to create and connect, and that intensity is healthiest when given a constructive outlet.</x:v>
      </x:c>
      <x:c r="H3700" s="25" t="str">
        <x:v>Pluto is where change runs deep. It deals in power, depth, and slow transformation. Alex's Pluto is in Aquarius, meaning they transform independently, unconventionally, and on principle, and what they want most is independence and a cause. Their generation is rewiring how communities and technology hold power, and in them that shows as original thinking that refuses the standard script. They care about the group, the future, and whether things are actually fair. Bringing those odd, inventive ideas to people who can use them is where that caring turns into change.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700" s="25" t="str">
        <x:v>The passage has a clear through-line from unconventional convictions to intense creative expression, but the opening sign explanation interrupts it with abstract astrology decoding. "Alex's Pluto is in Aquarius, meaning they transform independently, unconventionally, and on principle" requires the reader to translate labels before reaching the lived pattern. Lead more directly into the behavior and consequence developed in the rest of the passage.</x:v>
      </x:c>
      <x:c r="J3700" s="26"/>
      <x:c r="K3700" s="26"/>
      <x:c r="L3700" s="25" t="str">
        <x:v>b15ab046dad7bcec3cb991b0fa485a43116e860ac4f06361cc52422ae1e7d536</x:v>
      </x:c>
    </x:row>
    <x:row r="3701">
      <x:c r="A3701" s="25" t="n">
        <x:v>3700</x:v>
      </x:c>
      <x:c r="B3701" s="25" t="str">
        <x:v>placement-composed</x:v>
      </x:c>
      <x:c r="C3701" s="25" t="str">
        <x:v>placement/pluto/aquarius/5/you</x:v>
      </x:c>
      <x:c r="D3701" s="25" t="str">
        <x:v>you</x:v>
      </x:c>
      <x:c r="E3701" s="25" t="str">
        <x:v>EDIT</x:v>
      </x:c>
      <x:c r="F3701" s="25" t="str">
        <x:v>scaffold-grammar</x:v>
      </x:c>
      <x:c r="G3701" s="25" t="str">
        <x:v>Intense changes around power, love, and creativity can be transformed into meaningful creative expression rather than being contained only in a relationship.</x:v>
      </x:c>
      <x:c r="H3701"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701" s="25" t="str">
        <x:v>The passage contains a usable final idea, but the opening paragraph piles together general upheaval, personal traits, generational technology, fairness, control, and power struggles before turning to creativity and romance. The long sequence beginning “Your Pluto is in Aquarius...” reads like inserted report material rather than a developed continuation of the main message.</x:v>
      </x:c>
      <x:c r="J3701" s="26"/>
      <x:c r="K3701" s="26"/>
      <x:c r="L3701" s="25" t="str">
        <x:v>03c0dff9f6e0313667e07bf38ab64e7e35163fad36c1652acb0d5ea660291953</x:v>
      </x:c>
    </x:row>
    <x:row r="3702">
      <x:c r="A3702" s="25" t="n">
        <x:v>3701</x:v>
      </x:c>
      <x:c r="B3702" s="25" t="str">
        <x:v>placement-composed</x:v>
      </x:c>
      <x:c r="C3702" s="25" t="str">
        <x:v>placement/pluto/aquarius/6/friend</x:v>
      </x:c>
      <x:c r="D3702" s="25" t="str">
        <x:v>friend</x:v>
      </x:c>
      <x:c r="E3702" s="25" t="str">
        <x:v>EDIT</x:v>
      </x:c>
      <x:c r="F3702" s="25" t="str">
        <x:v>translation-required</x:v>
      </x:c>
      <x:c r="G3702" s="25" t="str">
        <x:v>Alex approaches work and daily routines intensely, often taking on difficult problems but needing to avoid overwork and control.</x:v>
      </x:c>
      <x:c r="H3702" s="25" t="str">
        <x:v>Pluto is where change runs deep. It deals in power, depth, and slow transformation. Alex's Pluto is in Aquarius, meaning they transform independently, unconventionally, and on principle, and what they want most is independence and a cause. Their generation is rewiring how communities and technology hold power, and in them that shows as original thinking that refuses the standard script. They care about the group, the future, and whether things are actually fair. Bringing those odd, inventive ideas to people who can use them is where that caring turns into change.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702" s="25" t="str">
        <x:v>The passage has a coherent work-and-routine message, but several lines sound assembled or overly abstract, especially “what they want most is independence and a cause,” “Day to day, that can look like disrupting self-expression and authority,” and “the silent criticism they sometimes beam at others.” Use more direct language and clarify the link between the broader power theme and daily work.</x:v>
      </x:c>
      <x:c r="J3702" s="26"/>
      <x:c r="K3702" s="26"/>
      <x:c r="L3702" s="25" t="str">
        <x:v>5dbd32a50a611c8b650118f64822e0ec387ee8b7ddaafdec6daf7beb5c0163b3</x:v>
      </x:c>
    </x:row>
    <x:row r="3703">
      <x:c r="A3703" s="25" t="n">
        <x:v>3702</x:v>
      </x:c>
      <x:c r="B3703" s="25" t="str">
        <x:v>placement-composed</x:v>
      </x:c>
      <x:c r="C3703" s="25" t="str">
        <x:v>placement/pluto/aquarius/6/you</x:v>
      </x:c>
      <x:c r="D3703" s="25" t="str">
        <x:v>you</x:v>
      </x:c>
      <x:c r="E3703" s="25" t="str">
        <x:v>EDIT</x:v>
      </x:c>
      <x:c r="F3703" s="25" t="str">
        <x:v>scaffold-grammar</x:v>
      </x:c>
      <x:c r="G3703" s="25" t="str">
        <x:v>You are pushed to confront deep problems and can turn that intensity into useful, thorough work without sacrificing your health to prove your value.</x:v>
      </x:c>
      <x:c r="H3703"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703" s="25" t="str">
        <x:v>The passage contains a usable overall idea about transformation and service, but it reads as several stacked interpretation blocks: generic Pluto pressure, Aquarius independence and generational change, then sixth-house work. The jump into “Your generation is rewiring” and then into work habits is not smoothly composed.</x:v>
      </x:c>
      <x:c r="J3703" s="26"/>
      <x:c r="K3703" s="26"/>
      <x:c r="L3703" s="25" t="str">
        <x:v>f94fccc6eec36965bd50dd1d664f3118b65bc35f7bc858fb7397c84e33459a14</x:v>
      </x:c>
    </x:row>
    <x:row r="3704">
      <x:c r="A3704" s="25" t="n">
        <x:v>3703</x:v>
      </x:c>
      <x:c r="B3704" s="25" t="str">
        <x:v>placement-composed</x:v>
      </x:c>
      <x:c r="C3704" s="25" t="str">
        <x:v>placement/pluto/aquarius/8/you</x:v>
      </x:c>
      <x:c r="D3704" s="25" t="str">
        <x:v>you</x:v>
      </x:c>
      <x:c r="E3704" s="25" t="str">
        <x:v>EDIT</x:v>
      </x:c>
      <x:c r="F3704" s="25" t="str">
        <x:v>astrology-restated</x:v>
      </x:c>
      <x:c r="G3704" s="25" t="str">
        <x:v>Major losses of control can force you to confront buried problems and rebuild healthier power in intimate, financial, and group situations.</x:v>
      </x:c>
      <x:c r="H3704"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704" s="25" t="str">
        <x:v>A recognizable message about upheaval and control exists, but the passage becomes a dense sequence of sign, generation, house, and trait claims rather than one developed explanation. "Your Pluto is in Aquarius, meaning you transform independently, unconventionally, and on principle" restarts the passage in astrology-report language, and the later 8th-house section adds another largely separate frame.</x:v>
      </x:c>
      <x:c r="J3704" s="26"/>
      <x:c r="K3704" s="26"/>
      <x:c r="L3704" s="25" t="str">
        <x:v>d7a14f9de046f062785d3d6047e4c8904b612739109eb4b96ef70564dbccaf1c</x:v>
      </x:c>
    </x:row>
    <x:row r="3705">
      <x:c r="A3705" s="25" t="n">
        <x:v>3704</x:v>
      </x:c>
      <x:c r="B3705" s="25" t="str">
        <x:v>placement-composed</x:v>
      </x:c>
      <x:c r="C3705" s="25" t="str">
        <x:v>placement/pluto/aquarius/9/you</x:v>
      </x:c>
      <x:c r="D3705" s="25" t="str">
        <x:v>you</x:v>
      </x:c>
      <x:c r="E3705" s="25" t="str">
        <x:v>EDIT</x:v>
      </x:c>
      <x:c r="F3705" s="25" t="str">
        <x:v>scaffold-grammar</x:v>
      </x:c>
      <x:c r="G3705" s="25" t="str">
        <x:v>Deep change can push you to confront power, question your beliefs, and pursue truth without becoming controlling or fanatical.</x:v>
      </x:c>
      <x:c r="H3705" s="25" t="str">
        <x:v>Pluto arrives when small changes are no longer enough. A role ends, a power dynamic breaks open, a relationship changes its terms, a source of control disappears, or you realize who you were before cannot handle what comes next. What falls away is usually something that mattered. The intensity comes from knowing there is no convincing route back. Pluto describes the pressure to confront what has been buried, dismantle what can no longer hold, and discover what kind of strength remains once the old leverage is gone. Starting over usually comes after a difficult period, not before it. Your Pluto is in Aquarius, meaning you transform independently, unconventionally, and on principle, and what you want most is independence and a cause. 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 Pushed too far, this side of you can tip into control, obsession, or power struggles. At your best, you face what others avoid, tell the truth about power, and let dead weight go.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705" s="25" t="str">
        <x:v>The opening is a coherent account of difficult transformation, but the long Aquarius sentence is mechanically assembled and then the 9th-house paragraph begins a separate belief-and-study thread with little transition. Rework the inserted placement explanation and explicitly connect the belief material to the earlier discussion of power and change.</x:v>
      </x:c>
      <x:c r="J3705" s="26"/>
      <x:c r="K3705" s="26"/>
      <x:c r="L3705" s="25" t="str">
        <x:v>5cdecd6a0c56b04123f1393a5c322c743aeb026b65bcf93ce59094a478d6394c</x:v>
      </x:c>
    </x:row>
    <x:row r="3706">
      <x:c r="A3706" s="25" t="n">
        <x:v>3705</x:v>
      </x:c>
      <x:c r="B3706" s="25" t="str">
        <x:v>placement-composed</x:v>
      </x:c>
      <x:c r="C3706" s="25" t="str">
        <x:v>placement/pluto/aries/1/friend</x:v>
      </x:c>
      <x:c r="D3706" s="25" t="str">
        <x:v>friend</x:v>
      </x:c>
      <x:c r="E3706" s="25" t="str">
        <x:v>EDIT</x:v>
      </x:c>
      <x:c r="F3706" s="25" t="str">
        <x:v>real-filler</x:v>
      </x:c>
      <x:c r="G3706" s="25" t="str">
        <x:v>Alex has a strong, independent presence and is being pushed to use that intensity without becoming controlling or shut down.</x:v>
      </x:c>
      <x:c r="H3706"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706" s="25" t="str">
        <x:v>Most of the passage develops a recognizable message about forceful self-presentation and growth, but “Day to day, that can look like transforming identity and will” adds no concrete behavior and merely restates the abstract theme. Replace it with a specific lived manifestation or remove it.</x:v>
      </x:c>
      <x:c r="J3706" s="26"/>
      <x:c r="K3706" s="26"/>
      <x:c r="L3706" s="25" t="str">
        <x:v>4f7073d57b97a3f0d01bcff652958aeefb7c1b7b71f9b00c8092e703e10e559a</x:v>
      </x:c>
    </x:row>
    <x:row r="3707">
      <x:c r="A3707" s="25" t="n">
        <x:v>3706</x:v>
      </x:c>
      <x:c r="B3707" s="25" t="str">
        <x:v>placement-composed</x:v>
      </x:c>
      <x:c r="C3707" s="25" t="str">
        <x:v>placement/pluto/aries/10/friend</x:v>
      </x:c>
      <x:c r="D3707" s="25" t="str">
        <x:v>friend</x:v>
      </x:c>
      <x:c r="E3707" s="25" t="str">
        <x:v>EDIT</x:v>
      </x:c>
      <x:c r="F3707" s="25" t="str">
        <x:v>translation-required</x:v>
      </x:c>
      <x:c r="G3707" s="25" t="str">
        <x:v>Alex has a strong drive to act independently and can build meaningful public authority when ambition serves a real purpose rather than power for its own sake.</x:v>
      </x:c>
      <x:c r="H3707"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707" s="25" t="str">
        <x:v>The career message in the second paragraph is clear, but the first includes abstract phrasing that interrupts comprehension. “Day to day, that can look like transforming identity and will” does not name an observable pattern and requires mental translation. Make the connection between Alex’s impatience, independence, and career direction more concrete.</x:v>
      </x:c>
      <x:c r="J3707" s="26"/>
      <x:c r="K3707" s="26"/>
      <x:c r="L3707" s="25" t="str">
        <x:v>908027731dbfa42f2f1082428ce0860f5e3370c8152a641d17815ba8860fc5f3</x:v>
      </x:c>
    </x:row>
    <x:row r="3708">
      <x:c r="A3708" s="25" t="n">
        <x:v>3707</x:v>
      </x:c>
      <x:c r="B3708" s="25" t="str">
        <x:v>placement-composed</x:v>
      </x:c>
      <x:c r="C3708" s="25" t="str">
        <x:v>placement/pluto/aries/11/you</x:v>
      </x:c>
      <x:c r="D3708" s="25" t="str">
        <x:v>you</x:v>
      </x:c>
      <x:c r="E3708" s="25" t="str">
        <x:v>EDIT</x:v>
      </x:c>
      <x:c r="F3708" s="25" t="str">
        <x:v>real-filler</x:v>
      </x:c>
      <x:c r="G3708" s="25" t="str">
        <x:v>You are quick to act and lead, especially with friends and groups, but impatience can turn collaboration into unnecessary conflict.</x:v>
      </x:c>
      <x:c r="H3708"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708" s="25" t="str">
        <x:v>Most of the passage consistently develops initiative, competition, and group involvement. The ending becomes generic reassurance about friendships rather than advancing the established pattern. Problem line: “People will come and go from your circle over the years, and the ones who stay are the real ones, so choose with care.” Revision instruction: end with a consequence or choice specific to impatience, leadership, and group conflict rather than a general statement about friendship.</x:v>
      </x:c>
      <x:c r="J3708" s="26"/>
      <x:c r="K3708" s="26"/>
      <x:c r="L3708" s="25" t="str">
        <x:v>119e0a090758afa7abe916194cb356ef07992aff743ecfdb949bbfd436570386</x:v>
      </x:c>
    </x:row>
    <x:row r="3709">
      <x:c r="A3709" s="25" t="n">
        <x:v>3708</x:v>
      </x:c>
      <x:c r="B3709" s="25" t="str">
        <x:v>placement-composed</x:v>
      </x:c>
      <x:c r="C3709" s="25" t="str">
        <x:v>placement/pluto/aries/12/friend</x:v>
      </x:c>
      <x:c r="D3709" s="25" t="str">
        <x:v>friend</x:v>
      </x:c>
      <x:c r="E3709" s="25" t="str">
        <x:v>EDIT</x:v>
      </x:c>
      <x:c r="F3709" s="25" t="str">
        <x:v>translation-required</x:v>
      </x:c>
      <x:c r="G3709" s="25" t="str">
        <x:v>Alex has a strong private drive for independence and truth, and can turn inner struggles into purposeful service instead of control or self-isolation.</x:v>
      </x:c>
      <x:c r="H3709"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709" s="25" t="str">
        <x:v>The central message is coherent, but “Day to day, that can look like transforming identity and will” is abstract and unreadable as ordinary prose. Replace it with a concrete description of how their need to act independently shows up before moving into the private, hidden dimension.</x:v>
      </x:c>
      <x:c r="J3709" s="26"/>
      <x:c r="K3709" s="26"/>
      <x:c r="L3709" s="25" t="str">
        <x:v>42b2669836e7ace695042a8d72c9581cfcbaff9ea507b6683c867e979f8cacfa</x:v>
      </x:c>
    </x:row>
    <x:row r="3710">
      <x:c r="A3710" s="25" t="n">
        <x:v>3709</x:v>
      </x:c>
      <x:c r="B3710" s="25" t="str">
        <x:v>placement-composed</x:v>
      </x:c>
      <x:c r="C3710" s="25" t="str">
        <x:v>placement/pluto/aries/12/you</x:v>
      </x:c>
      <x:c r="D3710" s="25" t="str">
        <x:v>you</x:v>
      </x:c>
      <x:c r="E3710" s="25" t="str">
        <x:v>CUT</x:v>
      </x:c>
      <x:c r="F3710" s="25" t="str">
        <x:v>other-named: competing unconnected messages</x:v>
      </x:c>
      <x:c r="G3710" s="25" t="str">
        <x:v>The passage presents both a tendency to act boldly and a separate need to turn private pressure into useful service.</x:v>
      </x:c>
      <x:c r="H3710"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710" s="25" t="str">
        <x:v>The first two paragraphs form one message about initiative and impatience, while the final two form another about retreat, hidden pressure, and advocacy. “Pluto in the 12th house can make retreat feel less like escape” arrives without any connection to what came before, so the passage reads as assembled sections rather than one developed idea.</x:v>
      </x:c>
      <x:c r="J3710" s="26"/>
      <x:c r="K3710" s="26"/>
      <x:c r="L3710" s="25" t="str">
        <x:v>316caa0ff1de5b6a526ad054e8acf3436baca4bef383250f3aef4a320034bf37</x:v>
      </x:c>
    </x:row>
    <x:row r="3711">
      <x:c r="A3711" s="25" t="n">
        <x:v>3710</x:v>
      </x:c>
      <x:c r="B3711" s="25" t="str">
        <x:v>placement-composed</x:v>
      </x:c>
      <x:c r="C3711" s="25" t="str">
        <x:v>placement/pluto/aries/2/friend</x:v>
      </x:c>
      <x:c r="D3711" s="25" t="str">
        <x:v>friend</x:v>
      </x:c>
      <x:c r="E3711" s="25" t="str">
        <x:v>EDIT</x:v>
      </x:c>
      <x:c r="F3711" s="25" t="str">
        <x:v>translation-required</x:v>
      </x:c>
      <x:c r="G3711" s="25" t="str">
        <x:v>Alex’s fierce independence can make money and security feel especially intense, and they become stronger when they do not equate control or possessions with safety.</x:v>
      </x:c>
      <x:c r="H3711"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711" s="25" t="str">
        <x:v>The main idea holds together, but “Day to day, that can look like transforming identity and will” is abstract and does not name an understandable everyday pattern.</x:v>
      </x:c>
      <x:c r="J3711" s="26"/>
      <x:c r="K3711" s="26"/>
      <x:c r="L3711" s="25" t="str">
        <x:v>7d9c6c35f3151da7aabb669eb197b7f58ee9d73b5f62358557c221ca4024f861</x:v>
      </x:c>
    </x:row>
    <x:row r="3712">
      <x:c r="A3712" s="25" t="n">
        <x:v>3711</x:v>
      </x:c>
      <x:c r="B3712" s="25" t="str">
        <x:v>placement-composed</x:v>
      </x:c>
      <x:c r="C3712" s="25" t="str">
        <x:v>placement/pluto/aries/2/you</x:v>
      </x:c>
      <x:c r="D3712" s="25" t="str">
        <x:v>you</x:v>
      </x:c>
      <x:c r="E3712" s="25" t="str">
        <x:v>EDIT</x:v>
      </x:c>
      <x:c r="F3712" s="25" t="str">
        <x:v>scaffold-grammar</x:v>
      </x:c>
      <x:c r="G3712" s="25" t="str">
        <x:v>You are quick to act and take initiative, but need to avoid turning setbacks or money concerns into battles over control.</x:v>
      </x:c>
      <x:c r="H3712"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712" s="25" t="str">
        <x:v>The first two paragraphs develop initiative and impatience clearly. “It’s in your 2nd house” has an unclear referent and abruptly shifts the subject to money, possessions, and rebuilding without connecting those concerns to the earlier pattern.</x:v>
      </x:c>
      <x:c r="J3712" s="26"/>
      <x:c r="K3712" s="26"/>
      <x:c r="L3712" s="25" t="str">
        <x:v>9a262c95bd99ecb4f50e56c4a471e00ad3fc3a3a57bed4279ba6f82cd0bf4dc5</x:v>
      </x:c>
    </x:row>
    <x:row r="3713">
      <x:c r="A3713" s="25" t="n">
        <x:v>3712</x:v>
      </x:c>
      <x:c r="B3713" s="25" t="str">
        <x:v>placement-composed</x:v>
      </x:c>
      <x:c r="C3713" s="25" t="str">
        <x:v>placement/pluto/aries/3/friend</x:v>
      </x:c>
      <x:c r="D3713" s="25" t="str">
        <x:v>friend</x:v>
      </x:c>
      <x:c r="E3713" s="25" t="str">
        <x:v>EDIT</x:v>
      </x:c>
      <x:c r="F3713" s="25" t="str">
        <x:v>translation-required</x:v>
      </x:c>
      <x:c r="G3713" s="25" t="str">
        <x:v>They are intensely independent and mentally persistent, but they need an outlet for thoughts that can otherwise become consuming.</x:v>
      </x:c>
      <x:c r="H3713"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713" s="25" t="str">
        <x:v>The passage has a recognizable theme, but several compressed claims make the progression feel assembled. “Day to day, that can look like transforming identity and will” is abstract and does not say what Alex actually does.</x:v>
      </x:c>
      <x:c r="J3713" s="26"/>
      <x:c r="K3713" s="26"/>
      <x:c r="L3713" s="25" t="str">
        <x:v>02d43ff8dbacc492f6fbd9cf9a64cd606ee84d622a28a2704c80550c4f246daa</x:v>
      </x:c>
    </x:row>
    <x:row r="3714">
      <x:c r="A3714" s="25" t="n">
        <x:v>3713</x:v>
      </x:c>
      <x:c r="B3714" s="25" t="str">
        <x:v>placement-composed</x:v>
      </x:c>
      <x:c r="C3714" s="25" t="str">
        <x:v>placement/pluto/aries/3/you</x:v>
      </x:c>
      <x:c r="D3714" s="25" t="str">
        <x:v>you</x:v>
      </x:c>
      <x:c r="E3714" s="25" t="str">
        <x:v>EDIT</x:v>
      </x:c>
      <x:c r="F3714" s="25" t="str">
        <x:v>other-named: unconnected subject shift</x:v>
      </x:c>
      <x:c r="G3714" s="25" t="str">
        <x:v>The passage presents both an impatient drive to act and an intense need to examine hidden meanings, but does not explain their connection.</x:v>
      </x:c>
      <x:c r="H3714"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714" s="25" t="str">
        <x:v>The Aries material forms one complete message about initiative and follow-through. The Pluto material then begins a separate message about communication, brooding, and expression without any bridge. Problem line: “Pluto in the 3rd house can hear the real point underneath an ordinary conversation.” Revision instruction: explain how the communication material develops the earlier pattern, or separate the two ideas into distinct passages.</x:v>
      </x:c>
      <x:c r="J3714" s="26"/>
      <x:c r="K3714" s="26"/>
      <x:c r="L3714" s="25" t="str">
        <x:v>06c165d1290ebe408f57ff0f066dc7f95596276e787532bea60baa44c4cf4e87</x:v>
      </x:c>
    </x:row>
    <x:row r="3715">
      <x:c r="A3715" s="25" t="n">
        <x:v>3714</x:v>
      </x:c>
      <x:c r="B3715" s="25" t="str">
        <x:v>placement-composed</x:v>
      </x:c>
      <x:c r="C3715" s="25" t="str">
        <x:v>placement/pluto/aries/4/friend</x:v>
      </x:c>
      <x:c r="D3715" s="25" t="str">
        <x:v>friend</x:v>
      </x:c>
      <x:c r="E3715" s="25" t="str">
        <x:v>EDIT</x:v>
      </x:c>
      <x:c r="F3715" s="25" t="str">
        <x:v>translation-required</x:v>
      </x:c>
      <x:c r="G3715" s="25" t="str">
        <x:v>Alex has a forceful need for independence that is rooted in family and home, and must learn to direct that force without turning it into conflict.</x:v>
      </x:c>
      <x:c r="H3715"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715" s="25" t="str">
        <x:v>The home-and-family thread is coherent, but "Day to day, that can look like transforming identity and will" is abstract and does not tell the reader what Alex actually does.</x:v>
      </x:c>
      <x:c r="J3715" s="26"/>
      <x:c r="K3715" s="26"/>
      <x:c r="L3715" s="25" t="str">
        <x:v>23f4304e17196b33eeba559235513dac564dfe3e2d78535200359aaebb7e85fe</x:v>
      </x:c>
    </x:row>
    <x:row r="3716">
      <x:c r="A3716" s="25" t="n">
        <x:v>3715</x:v>
      </x:c>
      <x:c r="B3716" s="25" t="str">
        <x:v>placement-composed</x:v>
      </x:c>
      <x:c r="C3716" s="25" t="str">
        <x:v>placement/pluto/aries/5/friend</x:v>
      </x:c>
      <x:c r="D3716" s="25" t="str">
        <x:v>friend</x:v>
      </x:c>
      <x:c r="E3716" s="25" t="str">
        <x:v>EDIT</x:v>
      </x:c>
      <x:c r="F3716" s="25" t="str">
        <x:v>translation-required</x:v>
      </x:c>
      <x:c r="G3716" s="25" t="str">
        <x:v>Alex has a strong drive to act independently, and creative expression or romance gives that intensity a constructive outlet.</x:v>
      </x:c>
      <x:c r="H3716"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716" s="25" t="str">
        <x:v>The central message is clear, but “Day to day, that can look like transforming identity and will” is an abstract summary that does not name recognizable behavior. It makes the reader mentally translate the passage before the concrete creative section resumes.</x:v>
      </x:c>
      <x:c r="J3716" s="26"/>
      <x:c r="K3716" s="26"/>
      <x:c r="L3716" s="25" t="str">
        <x:v>4e8e9f2ac0a63ee20b118905bc05a8f2b0fb016b9d00b0cf9bbef6a2e7caa3ab</x:v>
      </x:c>
    </x:row>
    <x:row r="3717">
      <x:c r="A3717" s="25" t="n">
        <x:v>3716</x:v>
      </x:c>
      <x:c r="B3717" s="25" t="str">
        <x:v>placement-composed</x:v>
      </x:c>
      <x:c r="C3717" s="25" t="str">
        <x:v>placement/pluto/aries/5/you</x:v>
      </x:c>
      <x:c r="D3717" s="25" t="str">
        <x:v>you</x:v>
      </x:c>
      <x:c r="E3717" s="25" t="str">
        <x:v>EDIT</x:v>
      </x:c>
      <x:c r="F3717" s="25" t="str">
        <x:v>other-named: unconnected section shift</x:v>
      </x:c>
      <x:c r="G3717" s="25" t="str">
        <x:v>Your willingness to act quickly can create opportunities, but intensity needs to be carried through into sustained creative work rather than forced into romance or conflict.</x:v>
      </x:c>
      <x:c r="H3717"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717" s="25" t="str">
        <x:v>The Aries section develops initiative and follow-through, but the Pluto section suddenly shifts to creativity, sex, children, and control. The final paragraphs are readable on their own but do not establish how they continue the opening idea.</x:v>
      </x:c>
      <x:c r="J3717" s="26"/>
      <x:c r="K3717" s="26"/>
      <x:c r="L3717" s="25" t="str">
        <x:v>299bc8ffd05cd9f9118a1ef24ee0940998f1a5afdfba391d9fe2b08264f4a452</x:v>
      </x:c>
    </x:row>
    <x:row r="3718">
      <x:c r="A3718" s="25" t="n">
        <x:v>3717</x:v>
      </x:c>
      <x:c r="B3718" s="25" t="str">
        <x:v>placement-composed</x:v>
      </x:c>
      <x:c r="C3718" s="25" t="str">
        <x:v>placement/pluto/aries/6/friend</x:v>
      </x:c>
      <x:c r="D3718" s="25" t="str">
        <x:v>friend</x:v>
      </x:c>
      <x:c r="E3718" s="25" t="str">
        <x:v>EDIT</x:v>
      </x:c>
      <x:c r="F3718" s="25" t="str">
        <x:v>translation-required</x:v>
      </x:c>
      <x:c r="G3718" s="25" t="str">
        <x:v>They act forcefully when problems need solving, but need to avoid turning work and self-discipline into constant strain.</x:v>
      </x:c>
      <x:c r="H3718"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718" s="25" t="str">
        <x:v>The overall movement from forceful initiative to intense work habits is coherent, but the line "Day to day, that can look like transforming identity and will" is too abstract to connect naturally to the concrete material around it.</x:v>
      </x:c>
      <x:c r="J3718" s="26"/>
      <x:c r="K3718" s="26"/>
      <x:c r="L3718" s="25" t="str">
        <x:v>cfa66c0f9943f7d7922c8d534c227d8036a06bfc0f2466cdd8b1454391b801fd</x:v>
      </x:c>
    </x:row>
    <x:row r="3719">
      <x:c r="A3719" s="25" t="n">
        <x:v>3718</x:v>
      </x:c>
      <x:c r="B3719" s="25" t="str">
        <x:v>placement-composed</x:v>
      </x:c>
      <x:c r="C3719" s="25" t="str">
        <x:v>placement/pluto/aries/6/you</x:v>
      </x:c>
      <x:c r="D3719" s="25" t="str">
        <x:v>you</x:v>
      </x:c>
      <x:c r="E3719" s="25" t="str">
        <x:v>EDIT</x:v>
      </x:c>
      <x:c r="F3719" s="25" t="str">
        <x:v>other-named: abrupt subject shift</x:v>
      </x:c>
      <x:c r="G3719" s="25" t="str">
        <x:v>You act boldly and work intensely, but you need to avoid turning every delay or criticism into a personal test.</x:v>
      </x:c>
      <x:c r="H3719"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719" s="25" t="str">
        <x:v>The Aries section is a complete passage about initiative and impatience. The Pluto section then starts a separate passage about difficult work, healing, and criticism, with no bridge explaining why the reader has moved there. Problem line: "Pluto in the 6th house can make you the person everybody calls after the easy fixes fail." Revision instruction: Add a clear conceptual bridge that shows how the earlier pattern of urgency relates to the later pattern of work intensity, or separate the competing subjects.</x:v>
      </x:c>
      <x:c r="J3719" s="26"/>
      <x:c r="K3719" s="26"/>
      <x:c r="L3719" s="25" t="str">
        <x:v>2b98e1368a8e79a026ccca5873c5c42fbb6fa3a9e55e12b81fda5efe9abb6acb</x:v>
      </x:c>
    </x:row>
    <x:row r="3720">
      <x:c r="A3720" s="25" t="n">
        <x:v>3719</x:v>
      </x:c>
      <x:c r="B3720" s="25" t="str">
        <x:v>placement-composed</x:v>
      </x:c>
      <x:c r="C3720" s="25" t="str">
        <x:v>placement/pluto/aries/7/friend</x:v>
      </x:c>
      <x:c r="D3720" s="25" t="str">
        <x:v>friend</x:v>
      </x:c>
      <x:c r="E3720" s="25" t="str">
        <x:v>EDIT</x:v>
      </x:c>
      <x:c r="F3720" s="25" t="str">
        <x:v>real-filler</x:v>
      </x:c>
      <x:c r="G3720" s="25" t="str">
        <x:v>Alex has a strong need for independence and control, and close relationships challenge them to use that power through cooperation rather than winning.</x:v>
      </x:c>
      <x:c r="H3720"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720" s="25" t="str">
        <x:v>The relationship paragraph supplies the clearest version of the message, but the first paragraph includes broad statements that do not develop it, especially "Their whole generation carries a drive toward independence" and "Day to day, that can look like transforming identity and will." Replace generic summary language with behavior or consequences that lead into the relationship theme.</x:v>
      </x:c>
      <x:c r="J3720" s="26"/>
      <x:c r="K3720" s="26"/>
      <x:c r="L3720" s="25" t="str">
        <x:v>19f83886a43687e2c4ef178e868ac83b37b4a9f20e48ab3bf4db6054c07ae3fc</x:v>
      </x:c>
    </x:row>
    <x:row r="3721">
      <x:c r="A3721" s="25" t="n">
        <x:v>3720</x:v>
      </x:c>
      <x:c r="B3721" s="25" t="str">
        <x:v>placement-composed</x:v>
      </x:c>
      <x:c r="C3721" s="25" t="str">
        <x:v>placement/pluto/aries/7/you</x:v>
      </x:c>
      <x:c r="D3721" s="25" t="str">
        <x:v>you</x:v>
      </x:c>
      <x:c r="E3721" s="25" t="str">
        <x:v>EDIT</x:v>
      </x:c>
      <x:c r="F3721" s="25" t="str">
        <x:v>other-named: unexplained shift from initiative to partnership</x:v>
      </x:c>
      <x:c r="G3721" s="25" t="str">
        <x:v>Your willingness to act quickly can become more effective when you learn to cooperate rather than treat relationships as contests.</x:v>
      </x:c>
      <x:c r="H372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721" s="25" t="str">
        <x:v>The first half is about impatience, initiative, and finishing work, while the second half abruptly becomes a separate discussion of intense partnerships and power struggles. The final lesson could unify them, but the passage needs an explicit bridge showing why the same competitive instinct matters in relationships.</x:v>
      </x:c>
      <x:c r="J3721" s="26"/>
      <x:c r="K3721" s="26"/>
      <x:c r="L3721" s="25" t="str">
        <x:v>b439572dba10bfb8ba30c7333bce2dbbfc9934e05573126e909912794a067f51</x:v>
      </x:c>
    </x:row>
    <x:row r="3722">
      <x:c r="A3722" s="25" t="n">
        <x:v>3721</x:v>
      </x:c>
      <x:c r="B3722" s="25" t="str">
        <x:v>placement-composed</x:v>
      </x:c>
      <x:c r="C3722" s="25" t="str">
        <x:v>placement/pluto/aries/8/friend</x:v>
      </x:c>
      <x:c r="D3722" s="25" t="str">
        <x:v>friend</x:v>
      </x:c>
      <x:c r="E3722" s="25" t="str">
        <x:v>EDIT</x:v>
      </x:c>
      <x:c r="F3722" s="25" t="str">
        <x:v>translation-required</x:v>
      </x:c>
      <x:c r="G3722" s="25" t="str">
        <x:v>Alex has a strong need for independence and may face power struggles in close commitments and shared finances.</x:v>
      </x:c>
      <x:c r="H3722" s="25" t="str">
        <x:v>Pluto is where change runs deep. It deals in power, depth, and slow transformation. Alex's Pluto is in Aries, meaning they transform boldly, fast, and head-on, and what they want most is to act and lead. 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 Day to day, that can look like transforming identity and will.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722" s="25" t="str">
        <x:v>The central idea is coherent, moving from resistance to control toward trust and shared commitments. However, “Day to day, that can look like transforming identity and will” is vague and does not name a recognizable behavior, creating a noticeable interruption.</x:v>
      </x:c>
      <x:c r="J3722" s="26"/>
      <x:c r="K3722" s="26"/>
      <x:c r="L3722" s="25" t="str">
        <x:v>3395c6f06882cca65e325151690fa2023594ba94d2d427625d313bc160640606</x:v>
      </x:c>
    </x:row>
    <x:row r="3723">
      <x:c r="A3723" s="25" t="n">
        <x:v>3722</x:v>
      </x:c>
      <x:c r="B3723" s="25" t="str">
        <x:v>placement-composed</x:v>
      </x:c>
      <x:c r="C3723" s="25" t="str">
        <x:v>placement/pluto/aries/8/you</x:v>
      </x:c>
      <x:c r="D3723" s="25" t="str">
        <x:v>you</x:v>
      </x:c>
      <x:c r="E3723" s="25" t="str">
        <x:v>EDIT</x:v>
      </x:c>
      <x:c r="F3723" s="25" t="str">
        <x:v>other-named: concept drift</x:v>
      </x:c>
      <x:c r="G3723" s="25" t="str">
        <x:v>Your willingness to act quickly can be valuable, but it needs to become sustained effort rather than a fight to prove yourself.</x:v>
      </x:c>
      <x:c r="H3723"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723" s="25" t="str">
        <x:v>The first two paragraphs clearly concern initiative, impatience, and follow-through. The final paragraph abruptly introduces trust, shared money, upheaval, and controlling others, without explaining how those subjects extend the established Aries pattern.</x:v>
      </x:c>
      <x:c r="J3723" s="26"/>
      <x:c r="K3723" s="26"/>
      <x:c r="L3723" s="25" t="str">
        <x:v>1fdb6f329845d2471432f8610f1cbcdf858fc08f4c5eab760b45c9fa5572ed03</x:v>
      </x:c>
    </x:row>
    <x:row r="3724">
      <x:c r="A3724" s="25" t="n">
        <x:v>3723</x:v>
      </x:c>
      <x:c r="B3724" s="25" t="str">
        <x:v>placement-composed</x:v>
      </x:c>
      <x:c r="C3724" s="25" t="str">
        <x:v>placement/pluto/aries/9/you</x:v>
      </x:c>
      <x:c r="D3724" s="25" t="str">
        <x:v>you</x:v>
      </x:c>
      <x:c r="E3724" s="25" t="str">
        <x:v>EDIT</x:v>
      </x:c>
      <x:c r="F3724" s="25" t="str">
        <x:v>other-named: abrupt topic shift</x:v>
      </x:c>
      <x:c r="G3724" s="25" t="str">
        <x:v>Your drive to act and search for truth is powerful, but it needs patience, follow-through, and perspective.</x:v>
      </x:c>
      <x:c r="H3724"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724" s="25" t="str">
        <x:v>The first two paragraphs develop a clear point about impatience and perseverance. "Pluto in the 9th house can make belief feel like something that must be investigated all the way down" introduces a separate subject about belief and experimentation without showing why it follows from the earlier discussion.</x:v>
      </x:c>
      <x:c r="J3724" s="26"/>
      <x:c r="K3724" s="26"/>
      <x:c r="L3724" s="25" t="str">
        <x:v>8ae39b3609c94f78d00b110d30138deb0f339aaeb0746af7d7e72bec824aa075</x:v>
      </x:c>
    </x:row>
    <x:row r="3725">
      <x:c r="A3725" s="25" t="n">
        <x:v>3724</x:v>
      </x:c>
      <x:c r="B3725" s="25" t="str">
        <x:v>placement-composed</x:v>
      </x:c>
      <x:c r="C3725" s="25" t="str">
        <x:v>placement/pluto/cancer/1/friend</x:v>
      </x:c>
      <x:c r="D3725" s="25" t="str">
        <x:v>friend</x:v>
      </x:c>
      <x:c r="E3725" s="25" t="str">
        <x:v>EDIT</x:v>
      </x:c>
      <x:c r="F3725" s="25" t="str">
        <x:v>astrology-restated</x:v>
      </x:c>
      <x:c r="G3725" s="25" t="str">
        <x:v>Alex may protect themselves and loved ones intensely, while life pushes them to become more open and flexible in how they present themselves.</x:v>
      </x:c>
      <x:c r="H3725"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725" s="25" t="str">
        <x:v>The personal material is understandable, but it is repeatedly interrupted by generic sign-and-planet claims that do not build the stated pattern. The final first-paragraph list introduces broad ideas about power that are not clearly tied to emotional security. Problem line: "At their best, they face what others avoid, tell the truth about power, and let dead weight go." Revision instruction: keep the focus on protection, insecurity, and visible self-presentation rather than returning to broad chart-language claims.</x:v>
      </x:c>
      <x:c r="J3725" s="26"/>
      <x:c r="K3725" s="26"/>
      <x:c r="L3725" s="25" t="str">
        <x:v>ba98ac0410f0bbbadef7fd45712ce8b1f0ead0776b6a04be66e5adf018b01187</x:v>
      </x:c>
    </x:row>
    <x:row r="3726">
      <x:c r="A3726" s="25" t="n">
        <x:v>3725</x:v>
      </x:c>
      <x:c r="B3726" s="25" t="str">
        <x:v>placement-composed</x:v>
      </x:c>
      <x:c r="C3726" s="25" t="str">
        <x:v>placement/pluto/cancer/11/you</x:v>
      </x:c>
      <x:c r="D3726" s="25" t="str">
        <x:v>you</x:v>
      </x:c>
      <x:c r="E3726" s="25" t="str">
        <x:v>EDIT</x:v>
      </x:c>
      <x:c r="F3726" s="25" t="str">
        <x:v>astrology-restated</x:v>
      </x:c>
      <x:c r="G3726" s="25" t="str">
        <x:v>You are sensitive to others’ moods and old emotional reactions, and friendships or group life can bring that sensitivity to the surface.</x:v>
      </x:c>
      <x:c r="H372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726" s="25" t="str">
        <x:v>The emotional material is clear, but the final paragraph resets with “It’s in your 11th house” and then adds a broad, loosely connected list about friends and causes. State directly how group situations trigger or shape the sensitivity already described.</x:v>
      </x:c>
      <x:c r="J3726" s="26"/>
      <x:c r="K3726" s="26"/>
      <x:c r="L3726" s="25" t="str">
        <x:v>b0e009cab4aa3ef3e6c74046d19f1415ef295a8eb661d8c5f4d3208c7dd05280</x:v>
      </x:c>
    </x:row>
    <x:row r="3727">
      <x:c r="A3727" s="25" t="n">
        <x:v>3726</x:v>
      </x:c>
      <x:c r="B3727" s="25" t="str">
        <x:v>placement-composed</x:v>
      </x:c>
      <x:c r="C3727" s="25" t="str">
        <x:v>placement/pluto/cancer/12/friend</x:v>
      </x:c>
      <x:c r="D3727" s="25" t="str">
        <x:v>friend</x:v>
      </x:c>
      <x:c r="E3727" s="25" t="str">
        <x:v>EDIT</x:v>
      </x:c>
      <x:c r="F3727" s="25" t="str">
        <x:v>astrology-restated</x:v>
      </x:c>
      <x:c r="G3727" s="25" t="str">
        <x:v>They may cling to family-based security and private obligations, but healing comes from naming those burdens and turning their depth toward quiet service.</x:v>
      </x:c>
      <x:c r="H3727"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727" s="25" t="str">
        <x:v>There is a meaningful throughline from attachment to security to hidden obligations and service. However, the opening is dominated by generalized Pluto-and-Cancer statements, and the shift to private inner traps is carried mainly by house explanation rather than prose logic. Build a direct bridge from family attachment to the unnamed private obligation.</x:v>
      </x:c>
      <x:c r="J3727" s="26"/>
      <x:c r="K3727" s="26"/>
      <x:c r="L3727" s="25" t="str">
        <x:v>c69bf3144d37eb313b841f64491889fd7e410d813357276951dbaf66477821f9</x:v>
      </x:c>
    </x:row>
    <x:row r="3728">
      <x:c r="A3728" s="25" t="n">
        <x:v>3727</x:v>
      </x:c>
      <x:c r="B3728" s="25" t="str">
        <x:v>placement-composed</x:v>
      </x:c>
      <x:c r="C3728" s="25" t="str">
        <x:v>placement/pluto/cancer/12/you</x:v>
      </x:c>
      <x:c r="D3728" s="25" t="str">
        <x:v>you</x:v>
      </x:c>
      <x:c r="E3728" s="25" t="str">
        <x:v>EDIT</x:v>
      </x:c>
      <x:c r="F3728" s="25" t="str">
        <x:v>other-named: abrupt subject shift</x:v>
      </x:c>
      <x:c r="G3728" s="25" t="str">
        <x:v>The passage says you are sensitive to emotional atmosphere, then shifts to private pressure and service to marginalized people.</x:v>
      </x:c>
      <x:c r="H372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728" s="25" t="str">
        <x:v>The Cancer paragraphs form a coherent point about sensitivity, memory, and distinguishing current facts from old reactions. "Pluto in the 12th house can make retreat" introduces a different topic—hidden pressure, advocacy, and service—without connecting it to the established emotional pattern.</x:v>
      </x:c>
      <x:c r="J3728" s="26"/>
      <x:c r="K3728" s="26"/>
      <x:c r="L3728" s="25" t="str">
        <x:v>ebb775bf63add699981142be1e85be698cbaa7d45c7bd33792f8cce15bc8274b</x:v>
      </x:c>
    </x:row>
    <x:row r="3729">
      <x:c r="A3729" s="25" t="n">
        <x:v>3728</x:v>
      </x:c>
      <x:c r="B3729" s="25" t="str">
        <x:v>placement-composed</x:v>
      </x:c>
      <x:c r="C3729" s="25" t="str">
        <x:v>placement/pluto/cancer/2/friend</x:v>
      </x:c>
      <x:c r="D3729" s="25" t="str">
        <x:v>friend</x:v>
      </x:c>
      <x:c r="E3729" s="25" t="str">
        <x:v>EDIT</x:v>
      </x:c>
      <x:c r="F3729" s="25" t="str">
        <x:v>astrology-restated</x:v>
      </x:c>
      <x:c r="G3729" s="25" t="str">
        <x:v>They seek security intensely, especially through close bonds and money, and need to avoid confusing control with safety.</x:v>
      </x:c>
      <x:c r="H3729"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729" s="25" t="str">
        <x:v>The passage has a coherent theme of security and control, but the opening explanatory Pluto language and repeated sign-based framing make it read like an astrology report before it reaches the lived pattern. The line "meaning they transform protectively, tenderly, and by feel" is abstract and requires translation.</x:v>
      </x:c>
      <x:c r="J3729" s="26"/>
      <x:c r="K3729" s="26"/>
      <x:c r="L3729" s="25" t="str">
        <x:v>f5a01e847d451278aabe9fac9abb8712f4bc4c0920eb9e0851e258589ad7fbb7</x:v>
      </x:c>
    </x:row>
    <x:row r="3730">
      <x:c r="A3730" s="25" t="n">
        <x:v>3729</x:v>
      </x:c>
      <x:c r="B3730" s="25" t="str">
        <x:v>placement-composed</x:v>
      </x:c>
      <x:c r="C3730" s="25" t="str">
        <x:v>placement/pluto/cancer/2/you</x:v>
      </x:c>
      <x:c r="D3730" s="25" t="str">
        <x:v>you</x:v>
      </x:c>
      <x:c r="E3730" s="25" t="str">
        <x:v>EDIT</x:v>
      </x:c>
      <x:c r="F3730" s="25" t="str">
        <x:v>other-named: abrupt-concept-shift</x:v>
      </x:c>
      <x:c r="G3730" s="25" t="str">
        <x:v>Emotional sensitivity can shape how you seek security, and real security cannot depend only on money or possessions.</x:v>
      </x:c>
      <x:c r="H373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730" s="25" t="str">
        <x:v>The opening develops sensitivity to moods and old family feelings, but the final paragraph suddenly shifts to money, possessions, loss, and rebuilding. The line “It's in your 2nd house” does not explain the connection in ordinary prose. Link emotional security to material security before introducing the financial material.</x:v>
      </x:c>
      <x:c r="J3730" s="26"/>
      <x:c r="K3730" s="26"/>
      <x:c r="L3730" s="25" t="str">
        <x:v>beb9ee4da720e800576c788ab86924954f797dbe7d972ae3b623c152bb7872b7</x:v>
      </x:c>
    </x:row>
    <x:row r="3731">
      <x:c r="A3731" s="25" t="n">
        <x:v>3730</x:v>
      </x:c>
      <x:c r="B3731" s="25" t="str">
        <x:v>placement-composed</x:v>
      </x:c>
      <x:c r="C3731" s="25" t="str">
        <x:v>placement/pluto/cancer/3/friend</x:v>
      </x:c>
      <x:c r="D3731" s="25" t="str">
        <x:v>friend</x:v>
      </x:c>
      <x:c r="E3731" s="25" t="str">
        <x:v>EDIT</x:v>
      </x:c>
      <x:c r="F3731" s="25" t="str">
        <x:v>translation-required</x:v>
      </x:c>
      <x:c r="G3731" s="25" t="str">
        <x:v>Alex seeks emotional security and thinks deeply about ordinary interactions, but needs to avoid letting attachment and private mental spirals take over.</x:v>
      </x:c>
      <x:c r="H3731"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731" s="25" t="str">
        <x:v>The passage broadly connects emotional security with intense thinking, but “nobody is thinking on their frequency” is unnatural and requires translation. The shift from family attachment to communication would also benefit from a clearer stated connection through their need to know where they stand emotionally.</x:v>
      </x:c>
      <x:c r="J3731" s="26"/>
      <x:c r="K3731" s="26"/>
      <x:c r="L3731" s="25" t="str">
        <x:v>59f708f1da83bb588b45c14feb8e0a378480d0243e04f3dd010fd15a54ae5241</x:v>
      </x:c>
    </x:row>
    <x:row r="3732">
      <x:c r="A3732" s="25" t="n">
        <x:v>3731</x:v>
      </x:c>
      <x:c r="B3732" s="25" t="str">
        <x:v>placement-composed</x:v>
      </x:c>
      <x:c r="C3732" s="25" t="str">
        <x:v>placement/pluto/cancer/3/you</x:v>
      </x:c>
      <x:c r="D3732" s="25" t="str">
        <x:v>you</x:v>
      </x:c>
      <x:c r="E3732" s="25" t="str">
        <x:v>EDIT</x:v>
      </x:c>
      <x:c r="F3732" s="25" t="str">
        <x:v>other-named: missing conceptual bridge</x:v>
      </x:c>
      <x:c r="G3732" s="25" t="str">
        <x:v>Strong emotional sensitivity can become mentally intense, and expression can help turn that pressure into something manageable.</x:v>
      </x:c>
      <x:c r="H373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732" s="25" t="str">
        <x:v>The first two paragraphs develop sensitivity to moods and old memories, but the third introduces a new claim about evaluating motives and writing with depth without explaining how it follows. The final paragraph then shifts again to brooding and private expression. Problem line: “Pluto in the 3rd house can hear the real point underneath an ordinary conversation.” Revision instruction: explicitly connect emotional sensitivity to the later communication and expression pattern, or narrow the passage to one of those ideas.</x:v>
      </x:c>
      <x:c r="J3732" s="26"/>
      <x:c r="K3732" s="26"/>
      <x:c r="L3732" s="25" t="str">
        <x:v>ac94741df04c1577ed6a40fafa09f5ce173236ec3b4876dad3315f03e6a7fe35</x:v>
      </x:c>
    </x:row>
    <x:row r="3733">
      <x:c r="A3733" s="25" t="n">
        <x:v>3732</x:v>
      </x:c>
      <x:c r="B3733" s="25" t="str">
        <x:v>placement-composed</x:v>
      </x:c>
      <x:c r="C3733" s="25" t="str">
        <x:v>placement/pluto/cancer/4/friend</x:v>
      </x:c>
      <x:c r="D3733" s="25" t="str">
        <x:v>friend</x:v>
      </x:c>
      <x:c r="E3733" s="25" t="str">
        <x:v>EDIT</x:v>
      </x:c>
      <x:c r="F3733" s="25" t="str">
        <x:v>astrology-restated</x:v>
      </x:c>
      <x:c r="G3733" s="25" t="str">
        <x:v>Alex is deeply shaped by home and family, and needs to build emotional security without controlling or clinging to the people closest to them.</x:v>
      </x:c>
      <x:c r="H3733"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733" s="25" t="str">
        <x:v>The personal material about home, emotional security, and family tension is coherent, but the ending shifts into generalized placement commentary and breaks the direct Alex-focused voice. "Feeling restless about the place they come from is common here, and many with this placement have to leave home before they can understand it" sounds like an external astrology report rather than a development of Alex's experience. Keep the conclusion focused on the established personal pattern.</x:v>
      </x:c>
      <x:c r="J3733" s="26"/>
      <x:c r="K3733" s="26"/>
      <x:c r="L3733" s="25" t="str">
        <x:v>a56e42c03ad5d22693aa1914d4b751bf8a2d25c64df8268483e2788c30012650</x:v>
      </x:c>
    </x:row>
    <x:row r="3734">
      <x:c r="A3734" s="25" t="n">
        <x:v>3733</x:v>
      </x:c>
      <x:c r="B3734" s="25" t="str">
        <x:v>placement-composed</x:v>
      </x:c>
      <x:c r="C3734" s="25" t="str">
        <x:v>placement/pluto/cancer/5/friend</x:v>
      </x:c>
      <x:c r="D3734" s="25" t="str">
        <x:v>friend</x:v>
      </x:c>
      <x:c r="E3734" s="25" t="str">
        <x:v>EDIT</x:v>
      </x:c>
      <x:c r="F3734" s="25" t="str">
        <x:v>translation-required</x:v>
      </x:c>
      <x:c r="G3734" s="25" t="str">
        <x:v>Alex seeks emotional safety intensely and can use that intensity creatively, as long as they do not turn it into control over the people they love.</x:v>
      </x:c>
      <x:c r="H3734"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734" s="25" t="str">
        <x:v>The central idea is recoverable, but “they transform protectively, tenderly, and by feel” and “their generation lived through deep changes around home and family” are abstract and do not read naturally as explanations of lived behavior. The passage needs plainer connections between emotional security, control, and creative intensity.</x:v>
      </x:c>
      <x:c r="J3734" s="26"/>
      <x:c r="K3734" s="26"/>
      <x:c r="L3734" s="25" t="str">
        <x:v>ea92cf761147c5932110cf47116e5133d2b3a36c9bc173245860137aedb7642e</x:v>
      </x:c>
    </x:row>
    <x:row r="3735">
      <x:c r="A3735" s="25" t="n">
        <x:v>3734</x:v>
      </x:c>
      <x:c r="B3735" s="25" t="str">
        <x:v>placement-composed</x:v>
      </x:c>
      <x:c r="C3735" s="25" t="str">
        <x:v>placement/pluto/cancer/5/you</x:v>
      </x:c>
      <x:c r="D3735" s="25" t="str">
        <x:v>you</x:v>
      </x:c>
      <x:c r="E3735" s="25" t="str">
        <x:v>EDIT</x:v>
      </x:c>
      <x:c r="F3735" s="25" t="str">
        <x:v>other-named: abrupt domain shift</x:v>
      </x:c>
      <x:c r="G3735" s="25" t="str">
        <x:v>Strong emotional sensitivity can become more constructive when you distinguish old reactions from current facts and channel intensity into creative work.</x:v>
      </x:c>
      <x:c r="H373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735" s="25" t="str">
        <x:v>The first two paragraphs establish a clear message about emotional memory and discernment. The passage then abruptly changes to creativity, romance, sex, and children, without explaining how that material follows from the earlier discussion of family-triggered feelings.</x:v>
      </x:c>
      <x:c r="J3735" s="26"/>
      <x:c r="K3735" s="26"/>
      <x:c r="L3735" s="25" t="str">
        <x:v>ced25569852ed5c762f5bbdfe05570270e625e008161aa9ffb6315ad7838de4e</x:v>
      </x:c>
    </x:row>
    <x:row r="3736">
      <x:c r="A3736" s="25" t="n">
        <x:v>3735</x:v>
      </x:c>
      <x:c r="B3736" s="25" t="str">
        <x:v>placement-composed</x:v>
      </x:c>
      <x:c r="C3736" s="25" t="str">
        <x:v>placement/pluto/cancer/6/friend</x:v>
      </x:c>
      <x:c r="D3736" s="25" t="str">
        <x:v>friend</x:v>
      </x:c>
      <x:c r="E3736" s="25" t="str">
        <x:v>EDIT</x:v>
      </x:c>
      <x:c r="F3736" s="25" t="str">
        <x:v>astrology-restated</x:v>
      </x:c>
      <x:c r="G3736" s="25" t="str">
        <x:v>Alex may seek safety by holding tightly to close people and by making themselves indispensable at work, but they need rest and healthier boundaries.</x:v>
      </x:c>
      <x:c r="H3736"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736" s="25" t="str">
        <x:v>A usable message emerges, but the passage opens with explanatory astrology labels and repeatedly announces what Pluto means instead of moving directly into Alex's lived pattern. The line “Alex's Pluto is in Cancer, meaning they transform protectively, tenderly, and by feel” is not natural reader-facing prose, and the shift into work does not clearly connect security-seeking to overwork.</x:v>
      </x:c>
      <x:c r="J3736" s="26"/>
      <x:c r="K3736" s="26"/>
      <x:c r="L3736" s="25" t="str">
        <x:v>da7900efe6565294ac9b67300e4904d91aecbee9dedc91a2a772706f85b6140f</x:v>
      </x:c>
    </x:row>
    <x:row r="3737">
      <x:c r="A3737" s="25" t="n">
        <x:v>3736</x:v>
      </x:c>
      <x:c r="B3737" s="25" t="str">
        <x:v>placement-composed</x:v>
      </x:c>
      <x:c r="C3737" s="25" t="str">
        <x:v>placement/pluto/cancer/6/you</x:v>
      </x:c>
      <x:c r="D3737" s="25" t="str">
        <x:v>you</x:v>
      </x:c>
      <x:c r="E3737" s="25" t="str">
        <x:v>EDIT</x:v>
      </x:c>
      <x:c r="F3737" s="25" t="str">
        <x:v>other-named: abrupt subject shift</x:v>
      </x:c>
      <x:c r="G3737" s="25" t="str">
        <x:v>Emotional sensitivity can make you caring and perceptive, but you need to distinguish present facts from old reactions and avoid exhausting yourself through usefulness.</x:v>
      </x:c>
      <x:c r="H373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737" s="25" t="str">
        <x:v>The Cancer section clearly develops sensitivity, memory, and worry. “Pluto in the 6th house can make you the person everybody calls after the easy fixes fail.” introduces a separate message about work, service, and criticism without a bridge; connect the two patterns explicitly or split them.</x:v>
      </x:c>
      <x:c r="J3737" s="26"/>
      <x:c r="K3737" s="26"/>
      <x:c r="L3737" s="25" t="str">
        <x:v>6a3bf177c676ec45658521f39bfcfa096537fc486559e2da4432f4f150d7f7a0</x:v>
      </x:c>
    </x:row>
    <x:row r="3738">
      <x:c r="A3738" s="25" t="n">
        <x:v>3737</x:v>
      </x:c>
      <x:c r="B3738" s="25" t="str">
        <x:v>placement-composed</x:v>
      </x:c>
      <x:c r="C3738" s="25" t="str">
        <x:v>placement/pluto/cancer/7/you</x:v>
      </x:c>
      <x:c r="D3738" s="25" t="str">
        <x:v>you</x:v>
      </x:c>
      <x:c r="E3738" s="25" t="str">
        <x:v>EDIT</x:v>
      </x:c>
      <x:c r="F3738" s="25" t="str">
        <x:v>other-named: abrupt unconnected topic shift</x:v>
      </x:c>
      <x:c r="G3738" s="25" t="str">
        <x:v>You are highly sensitive to emotional cues and can grow by separating present facts from old feelings, especially in intense relationships.</x:v>
      </x:c>
      <x:c r="H373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738" s="25" t="str">
        <x:v>The Cancer paragraphs form a coherent discussion of memory, worry, and emotional discernment. "Pluto in the 7th house can bring people into your life..." then introduces power struggles in partnerships without showing how that is connected to the earlier message.</x:v>
      </x:c>
      <x:c r="J3738" s="26"/>
      <x:c r="K3738" s="26"/>
      <x:c r="L3738" s="25" t="str">
        <x:v>c37c55e881d8611c791819950559b4e580bebe753dda14b7990a843f0cc2b3ed</x:v>
      </x:c>
    </x:row>
    <x:row r="3739">
      <x:c r="A3739" s="25" t="n">
        <x:v>3738</x:v>
      </x:c>
      <x:c r="B3739" s="25" t="str">
        <x:v>placement-composed</x:v>
      </x:c>
      <x:c r="C3739" s="25" t="str">
        <x:v>placement/pluto/cancer/8/friend</x:v>
      </x:c>
      <x:c r="D3739" s="25" t="str">
        <x:v>friend</x:v>
      </x:c>
      <x:c r="E3739" s="25" t="str">
        <x:v>EDIT</x:v>
      </x:c>
      <x:c r="F3739" s="25" t="str">
        <x:v>translation-required</x:v>
      </x:c>
      <x:c r="G3739" s="25" t="str">
        <x:v>Alex seeks safety in close relationships and shared commitments, but needs to rely on insight rather than trying to control people or outcomes.</x:v>
      </x:c>
      <x:c r="H3739"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739" s="25" t="str">
        <x:v>The central message is understandable, but the prose relies on vague, elevated phrases such as “real trust is on the table” and “the one thing that has to go.” The final instruction about control arrives more strongly than the preceding evidence establishes. Clarify the specific behavior that becomes controlling and connect it more directly to the need for emotional security in close commitments.</x:v>
      </x:c>
      <x:c r="J3739" s="26"/>
      <x:c r="K3739" s="26"/>
      <x:c r="L3739" s="25" t="str">
        <x:v>0f1d22ed6c73505d0f0b0300f4680975b56ab0b3b3190d96ee9833181672adeb</x:v>
      </x:c>
    </x:row>
    <x:row r="3740">
      <x:c r="A3740" s="25" t="n">
        <x:v>3739</x:v>
      </x:c>
      <x:c r="B3740" s="25" t="str">
        <x:v>placement-composed</x:v>
      </x:c>
      <x:c r="C3740" s="25" t="str">
        <x:v>placement/pluto/cancer/9/friend</x:v>
      </x:c>
      <x:c r="D3740" s="25" t="str">
        <x:v>friend</x:v>
      </x:c>
      <x:c r="E3740" s="25" t="str">
        <x:v>EDIT</x:v>
      </x:c>
      <x:c r="F3740" s="25" t="str">
        <x:v>translation-required</x:v>
      </x:c>
      <x:c r="G3740" s="25" t="str">
        <x:v>They seek emotional safety and belonging through intense study, travel, and beliefs, but need to avoid turning that search into control or rigid certainty.</x:v>
      </x:c>
      <x:c r="H3740" s="25" t="str">
        <x:v>Pluto is where change runs deep. It deals in power, depth, and slow transformation. Alex's Pluto is in Cancer, meaning they transform protectively, tenderly, and by feel, and what they want most is safety and belonging. 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740" s="25" t="str">
        <x:v>A coherent message is present, but the opening requires translation: “they transform protectively, tenderly, and by feel” is abstract and unnatural. State the recognizable behavior more directly before moving into the study-and-belief examples.</x:v>
      </x:c>
      <x:c r="J3740" s="26"/>
      <x:c r="K3740" s="26"/>
      <x:c r="L3740" s="25" t="str">
        <x:v>1bbcf7c3a072bc292555896e12930bbf2e7a4de5a4be8a6b90c12db7cd8b45ef</x:v>
      </x:c>
    </x:row>
    <x:row r="3741">
      <x:c r="A3741" s="25" t="n">
        <x:v>3740</x:v>
      </x:c>
      <x:c r="B3741" s="25" t="str">
        <x:v>placement-composed</x:v>
      </x:c>
      <x:c r="C3741" s="25" t="str">
        <x:v>placement/pluto/cancer/9/you</x:v>
      </x:c>
      <x:c r="D3741" s="25" t="str">
        <x:v>you</x:v>
      </x:c>
      <x:c r="E3741" s="25" t="str">
        <x:v>EDIT</x:v>
      </x:c>
      <x:c r="F3741" s="25" t="str">
        <x:v>other-named: unbridged subject change</x:v>
      </x:c>
      <x:c r="G3741" s="25" t="str">
        <x:v>You are highly sensitive to emotional cues and may also pursue beliefs or experiences with unusual intensity.</x:v>
      </x:c>
      <x:c r="H3741"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741" s="25" t="str">
        <x:v>The Cancer paragraphs form a coherent account of sensitivity, memory, and discernment. "Pluto in the 9th house" then starts a separate discussion of belief, travel, and experimentation without showing why it follows from the emotional material; either bridge these ideas through a shared pattern of intensity or keep one focus.</x:v>
      </x:c>
      <x:c r="J3741" s="26"/>
      <x:c r="K3741" s="26"/>
      <x:c r="L3741" s="25" t="str">
        <x:v>61a01e91dcfcbd4c8d881008fc75d9c67ea5f04c1bb499b022714d772bb56872</x:v>
      </x:c>
    </x:row>
    <x:row r="3742">
      <x:c r="A3742" s="25" t="n">
        <x:v>3741</x:v>
      </x:c>
      <x:c r="B3742" s="25" t="str">
        <x:v>placement-composed</x:v>
      </x:c>
      <x:c r="C3742" s="25" t="str">
        <x:v>placement/pluto/capricorn/1/friend</x:v>
      </x:c>
      <x:c r="D3742" s="25" t="str">
        <x:v>friend</x:v>
      </x:c>
      <x:c r="E3742" s="25" t="str">
        <x:v>EDIT</x:v>
      </x:c>
      <x:c r="F3742" s="25" t="str">
        <x:v>other-named: unsupported psychological leap</x:v>
      </x:c>
      <x:c r="G3742" s="25" t="str">
        <x:v>They may project strength and seek lasting change, but need to be more flexible and open in how they present themselves to others.</x:v>
      </x:c>
      <x:c r="H3742" s="25" t="str">
        <x:v>Pluto is where change runs deep. It deals in power, depth, and slow transformation. Alex's Pluto is in Capricorn, meaning they transform seriously, patiently, and with a plan, and what they want most is achievement and structure. They were born while the world's big structures were being rebuilt, and personally they take nothing about institutions at face value. Discipline and staying power come through once something earns their commitment. Building things meant to outlast them fits best, because half-hearted projects will never hold their respect anyway.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742" s="25" t="str">
        <x:v>The passage moves from commitment and building lasting structures to a powerful first impression, but "Under the independent front they doubt themselves more than anyone would guess, and the hurts they keep replaying tend to settle into their body" appears without a clear connection. Establish that inner vulnerability through the preceding discussion or remove it so the conclusion develops the stated theme of strength and control.</x:v>
      </x:c>
      <x:c r="J3742" s="26"/>
      <x:c r="K3742" s="26"/>
      <x:c r="L3742" s="25" t="str">
        <x:v>e03a5cded3dbc8238e68c083b69b3b86a117efeabe69d763f312e5932f68452c</x:v>
      </x:c>
    </x:row>
    <x:row r="3743">
      <x:c r="A3743" s="25" t="n">
        <x:v>3742</x:v>
      </x:c>
      <x:c r="B3743" s="25" t="str">
        <x:v>placement-composed</x:v>
      </x:c>
      <x:c r="C3743" s="25" t="str">
        <x:v>placement/pluto/capricorn/11/you</x:v>
      </x:c>
      <x:c r="D3743" s="25" t="str">
        <x:v>you</x:v>
      </x:c>
      <x:c r="E3743" s="25" t="str">
        <x:v>EDIT</x:v>
      </x:c>
      <x:c r="F3743" s="25" t="str">
        <x:v>scaffold-grammar</x:v>
      </x:c>
      <x:c r="G3743" s="25" t="str">
        <x:v>Your persistence can build meaningful long-term goals, especially when you choose supportive groups and causes rather than chasing achievement alone.</x:v>
      </x:c>
      <x:c r="H374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743" s="25" t="str">
        <x:v>The first two paragraphs form a clear thought about achievement, endurance, and building a life you respect. The final paragraph abruptly shifts to friends, groups, causes, and changing social circles without explaining how they relate to the earlier career-focused message. "It's in your 11th house, meaning friends, groups, and your plans for the future bring this side of you out." introduces a new section. Connect collective goals and friendships to the pursuit of meaningful achievement.</x:v>
      </x:c>
      <x:c r="J3743" s="26"/>
      <x:c r="K3743" s="26"/>
      <x:c r="L3743" s="25" t="str">
        <x:v>9f361b05a1eb192d4a6fb09e5fe2c21aa4d56b3940783b733e973e4a19b4043f</x:v>
      </x:c>
    </x:row>
    <x:row r="3744">
      <x:c r="A3744" s="25" t="n">
        <x:v>3743</x:v>
      </x:c>
      <x:c r="B3744" s="25" t="str">
        <x:v>placement-composed</x:v>
      </x:c>
      <x:c r="C3744" s="25" t="str">
        <x:v>placement/pluto/capricorn/12/friend</x:v>
      </x:c>
      <x:c r="D3744" s="25" t="str">
        <x:v>friend</x:v>
      </x:c>
      <x:c r="E3744" s="25" t="str">
        <x:v>EDIT</x:v>
      </x:c>
      <x:c r="F3744" s="25" t="str">
        <x:v>scaffold-grammar</x:v>
      </x:c>
      <x:c r="G3744" s="25" t="str">
        <x:v>They pursue lasting change through discipline and private self-examination, especially when hidden obligations or fears make them feel trapped.</x:v>
      </x:c>
      <x:c r="H3744" s="25" t="str">
        <x:v>Pluto is where change runs deep. It deals in power, depth, and slow transformation. Alex's Pluto is in Capricorn, meaning they transform seriously, patiently, and with a plan, and what they want most is achievement and structure. They were born while the world's big structures were being rebuilt, and personally they take nothing about institutions at face value. Discipline and staying power come through once something earns their commitment. Building things meant to outlast them fits best, because half-hearted projects will never hold their respect anyway.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744" s="25" t="str">
        <x:v>The private transformation theme is coherent, but the generic inserted lines make the passage read like a template. “Pushed too far...” and “At their best...” do not lead naturally into the private search described in the next paragraph. Integrate the risk of control into the account of hidden obligations and make the ending on service arise more directly from that pattern.</x:v>
      </x:c>
      <x:c r="J3744" s="26"/>
      <x:c r="K3744" s="26"/>
      <x:c r="L3744" s="25" t="str">
        <x:v>c5b8aeae87fe6ec49ec57ef9d08b1fbda2b49b935beb50685c990dd5aaeddfcc</x:v>
      </x:c>
    </x:row>
    <x:row r="3745">
      <x:c r="A3745" s="25" t="n">
        <x:v>3744</x:v>
      </x:c>
      <x:c r="B3745" s="25" t="str">
        <x:v>placement-composed</x:v>
      </x:c>
      <x:c r="C3745" s="25" t="str">
        <x:v>placement/pluto/capricorn/12/you</x:v>
      </x:c>
      <x:c r="D3745" s="25" t="str">
        <x:v>you</x:v>
      </x:c>
      <x:c r="E3745" s="25" t="str">
        <x:v>CUT</x:v>
      </x:c>
      <x:c r="F3745" s="25" t="str">
        <x:v>other-named: unconnected topics</x:v>
      </x:c>
      <x:c r="G3745" s="25" t="str">
        <x:v>You may pursue demanding goals persistently while needing private reflection and service to give that effort deeper purpose.</x:v>
      </x:c>
      <x:c r="H374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745" s="25" t="str">
        <x:v>The Capricorn achievement section reaches a complete conclusion, then the passage abruptly begins a separate account of retreat, hidden pressure, and advocacy: “Pluto in the 12th house can make retreat...” No connection explains why the reader is suddenly moving from ambition and résumé pressure to private upheaval and service.</x:v>
      </x:c>
      <x:c r="J3745" s="26"/>
      <x:c r="K3745" s="26"/>
      <x:c r="L3745" s="25" t="str">
        <x:v>db519d3e5a07bfe50c643b96b0a14dd929d1644f7a0393c998e76431d147ea77</x:v>
      </x:c>
    </x:row>
    <x:row r="3746">
      <x:c r="A3746" s="25" t="n">
        <x:v>3745</x:v>
      </x:c>
      <x:c r="B3746" s="25" t="str">
        <x:v>placement-composed</x:v>
      </x:c>
      <x:c r="C3746" s="25" t="str">
        <x:v>placement/pluto/capricorn/3/friend</x:v>
      </x:c>
      <x:c r="D3746" s="25" t="str">
        <x:v>friend</x:v>
      </x:c>
      <x:c r="E3746" s="25" t="str">
        <x:v>EDIT</x:v>
      </x:c>
      <x:c r="F3746" s="25" t="str">
        <x:v>translation-required</x:v>
      </x:c>
      <x:c r="G3746" s="25" t="str">
        <x:v>They take commitment and power seriously, and their probing mind needs a constructive outlet rather than turning inward.</x:v>
      </x:c>
      <x:c r="H3746" s="25" t="str">
        <x:v>Pluto is where change runs deep. It deals in power, depth, and slow transformation. Alex's Pluto is in Capricorn, meaning they transform seriously, patiently, and with a plan, and what they want most is achievement and structure. They were born while the world's big structures were being rebuilt, and personally they take nothing about institutions at face value. Discipline and staying power come through once something earns their commitment. Building things meant to outlast them fits best, because half-hearted projects will never hold their respect anyway.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746" s="25" t="str">
        <x:v>The commitment and investigative-thinking material mostly connects, but “Day to day, that can look like transforming communication and how we think” is an abstract summary that does not name an understandable behavior. Replace that compressed claim with a concrete continuation of the preceding mental pattern.</x:v>
      </x:c>
      <x:c r="J3746" s="26"/>
      <x:c r="K3746" s="26"/>
      <x:c r="L3746" s="25" t="str">
        <x:v>d5998ecbaa76ecbc5459956065e7a615f93b3531f48b5b2b2a50e10c468e6d48</x:v>
      </x:c>
    </x:row>
    <x:row r="3747">
      <x:c r="A3747" s="25" t="n">
        <x:v>3746</x:v>
      </x:c>
      <x:c r="B3747" s="25" t="str">
        <x:v>placement-composed</x:v>
      </x:c>
      <x:c r="C3747" s="25" t="str">
        <x:v>placement/pluto/capricorn/3/you</x:v>
      </x:c>
      <x:c r="D3747" s="25" t="str">
        <x:v>you</x:v>
      </x:c>
      <x:c r="E3747" s="25" t="str">
        <x:v>EDIT</x:v>
      </x:c>
      <x:c r="F3747" s="25" t="str">
        <x:v>other-named: unconnected section shift</x:v>
      </x:c>
      <x:c r="G3747" s="25" t="str">
        <x:v>Your endurance can build meaningful achievements, and deep, careful communication can help you process mental intensity.</x:v>
      </x:c>
      <x:c r="H374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747" s="25" t="str">
        <x:v>The Capricorn paragraphs form a complete reflection on ambition and achievement. The Pluto section then introduces conversation, motives, brooding, and private expression as a separate idea without connecting it to the earlier goal-oriented pattern.</x:v>
      </x:c>
      <x:c r="J3747" s="26"/>
      <x:c r="K3747" s="26"/>
      <x:c r="L3747" s="25" t="str">
        <x:v>2a15819ab364263504044882eebd58aa7e8b0f132fcb97e0b73c81691f0557fe</x:v>
      </x:c>
    </x:row>
    <x:row r="3748">
      <x:c r="A3748" s="25" t="n">
        <x:v>3747</x:v>
      </x:c>
      <x:c r="B3748" s="25" t="str">
        <x:v>placement-composed</x:v>
      </x:c>
      <x:c r="C3748" s="25" t="str">
        <x:v>placement/pluto/capricorn/5/you</x:v>
      </x:c>
      <x:c r="D3748" s="25" t="str">
        <x:v>you</x:v>
      </x:c>
      <x:c r="E3748" s="25" t="str">
        <x:v>EDIT</x:v>
      </x:c>
      <x:c r="F3748" s="25" t="str">
        <x:v>other-named: unexplained subject shift</x:v>
      </x:c>
      <x:c r="G3748" s="25" t="str">
        <x:v>You can work patiently toward meaningful achievement, while intense creative and romantic experiences may push you to transform how you express yourself.</x:v>
      </x:c>
      <x:c r="H3748"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748" s="25" t="str">
        <x:v>The Capricorn material develops a clear message about achievement and self-worth, but “Pluto in the 5th house can make creativity, romance, sex, and children impossible to treat casually” introduces a different subject with no bridge. The final two paragraphs may be usable on their own, but they do not flow from the career-and-achievement discussion.</x:v>
      </x:c>
      <x:c r="J3748" s="26"/>
      <x:c r="K3748" s="26"/>
      <x:c r="L3748" s="25" t="str">
        <x:v>abbf2f41b654ac22fd0975f37538e7e706a893a2301d6b62ba84734ee77189b0</x:v>
      </x:c>
    </x:row>
    <x:row r="3749">
      <x:c r="A3749" s="25" t="n">
        <x:v>3748</x:v>
      </x:c>
      <x:c r="B3749" s="25" t="str">
        <x:v>placement-composed</x:v>
      </x:c>
      <x:c r="C3749" s="25" t="str">
        <x:v>placement/pluto/capricorn/6/friend</x:v>
      </x:c>
      <x:c r="D3749" s="25" t="str">
        <x:v>friend</x:v>
      </x:c>
      <x:c r="E3749" s="25" t="str">
        <x:v>EDIT</x:v>
      </x:c>
      <x:c r="F3749" s="25" t="str">
        <x:v>translation-required</x:v>
      </x:c>
      <x:c r="G3749" s="25" t="str">
        <x:v>They are drawn to difficult work and long-term improvement, but need to stop treating exhaustion and harsh judgment as proof of usefulness.</x:v>
      </x:c>
      <x:c r="H3749" s="25" t="str">
        <x:v>Pluto is where change runs deep. It deals in power, depth, and slow transformation. Alex's Pluto is in Capricorn, meaning they transform seriously, patiently, and with a plan, and what they want most is achievement and structure. They were born while the world's big structures were being rebuilt, and personally they take nothing about institutions at face value. Discipline and staying power come through once something earns their commitment. Building things meant to outlast them fits best, because half-hearted projects will never hold their respect anyway.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749" s="25" t="str">
        <x:v>The passage develops a consistent message about discipline, power, work, and overextension. The line "the silent criticism they sometimes beam at others is worth catching too" uses an unnatural metaphor that obscures the behavior; name the tendency to judge or criticize others more plainly.</x:v>
      </x:c>
      <x:c r="J3749" s="26"/>
      <x:c r="K3749" s="26"/>
      <x:c r="L3749" s="25" t="str">
        <x:v>b8e84ff619be780e96324d9e128ebb756814cbad1946d112e741a1346858dbc9</x:v>
      </x:c>
    </x:row>
    <x:row r="3750">
      <x:c r="A3750" s="25" t="n">
        <x:v>3749</x:v>
      </x:c>
      <x:c r="B3750" s="25" t="str">
        <x:v>placement-composed</x:v>
      </x:c>
      <x:c r="C3750" s="25" t="str">
        <x:v>placement/pluto/capricorn/6/you</x:v>
      </x:c>
      <x:c r="D3750" s="25" t="str">
        <x:v>you</x:v>
      </x:c>
      <x:c r="E3750" s="25" t="str">
        <x:v>EDIT</x:v>
      </x:c>
      <x:c r="F3750" s="25" t="str">
        <x:v>translation-required</x:v>
      </x:c>
      <x:c r="G3750" s="25" t="str">
        <x:v>Your endurance and thoroughness can make you highly capable, but achievement and usefulness should not come at the cost of your health or self-worth.</x:v>
      </x:c>
      <x:c r="H375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750" s="25" t="str">
        <x:v>The overall progression from ambition to demanding work is coherent, but "Being useful is formidable" is unnatural and unclear in context, forcing the reader to translate what it is meant to say. The ending needs more direct everyday language.</x:v>
      </x:c>
      <x:c r="J3750" s="26"/>
      <x:c r="K3750" s="26"/>
      <x:c r="L3750" s="25" t="str">
        <x:v>c3dbc240938c303145d62e00190b5d8912a58a9e7ef6c47f6e7fcdc6f8ec1297</x:v>
      </x:c>
    </x:row>
    <x:row r="3751">
      <x:c r="A3751" s="25" t="n">
        <x:v>3750</x:v>
      </x:c>
      <x:c r="B3751" s="25" t="str">
        <x:v>placement-composed</x:v>
      </x:c>
      <x:c r="C3751" s="25" t="str">
        <x:v>placement/pluto/capricorn/7/you</x:v>
      </x:c>
      <x:c r="D3751" s="25" t="str">
        <x:v>you</x:v>
      </x:c>
      <x:c r="E3751" s="25" t="str">
        <x:v>EDIT</x:v>
      </x:c>
      <x:c r="F3751" s="25" t="str">
        <x:v>other-named: unconnected central ideas</x:v>
      </x:c>
      <x:c r="G3751" s="25" t="str">
        <x:v>You can work patiently toward major goals, but close relationships teach you to distinguish cooperation from control.</x:v>
      </x:c>
      <x:c r="H375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751" s="25" t="str">
        <x:v>The achievement section is clear on its own, as is the relationship-and-power section, but the passage never explains why the reader moves from Capricorn's work ethic to intense partnerships. Problem line: “Pluto in the 7th house can bring people into your life who change the terms simply by being there.” Revision instruction: establish a direct conceptual bridge between achievement, responsibility, and the relationship dynamic, or keep only one central subject.</x:v>
      </x:c>
      <x:c r="J3751" s="26"/>
      <x:c r="K3751" s="26"/>
      <x:c r="L3751" s="25" t="str">
        <x:v>0e86507041404bea81c3b6ca580322743947a1f4e63430a57d07d6be92e85b8d</x:v>
      </x:c>
    </x:row>
    <x:row r="3752">
      <x:c r="A3752" s="25" t="n">
        <x:v>3751</x:v>
      </x:c>
      <x:c r="B3752" s="25" t="str">
        <x:v>placement-composed</x:v>
      </x:c>
      <x:c r="C3752" s="25" t="str">
        <x:v>placement/pluto/capricorn/8/you</x:v>
      </x:c>
      <x:c r="D3752" s="25" t="str">
        <x:v>you</x:v>
      </x:c>
      <x:c r="E3752" s="25" t="str">
        <x:v>EDIT</x:v>
      </x:c>
      <x:c r="F3752" s="25" t="str">
        <x:v>other-named: abrupt topic shift</x:v>
      </x:c>
      <x:c r="G3752" s="25" t="str">
        <x:v>You can work patiently toward meaningful goals, but high-stakes trust and control may complicate your achievements and close commitments.</x:v>
      </x:c>
      <x:c r="H3752"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752" s="25" t="str">
        <x:v>The first two paragraphs form a clear message about ambition and the limits of achievement. The final paragraph abruptly shifts to intimacy, shared money, and control without explaining how those subjects develop the earlier point. Problem line: "It's in your 8th house, meaning this side of you only fully shows once real trust is on the table: intimacy, shared money, the deep end." Revision instruction: connect the trust-and-control material directly to the established achievement theme, or separate it into its own passage.</x:v>
      </x:c>
      <x:c r="J3752" s="26"/>
      <x:c r="K3752" s="26"/>
      <x:c r="L3752" s="25" t="str">
        <x:v>2de5a07b2588b07bc5f5c1481f77c275cc48631f7b42e6979972f0eccd2c2b19</x:v>
      </x:c>
    </x:row>
    <x:row r="3753">
      <x:c r="A3753" s="25" t="n">
        <x:v>3752</x:v>
      </x:c>
      <x:c r="B3753" s="25" t="str">
        <x:v>placement-composed</x:v>
      </x:c>
      <x:c r="C3753" s="25" t="str">
        <x:v>placement/pluto/capricorn/9/you</x:v>
      </x:c>
      <x:c r="D3753" s="25" t="str">
        <x:v>you</x:v>
      </x:c>
      <x:c r="E3753" s="25" t="str">
        <x:v>EDIT</x:v>
      </x:c>
      <x:c r="F3753" s="25" t="str">
        <x:v>other-named: unbridged topic change</x:v>
      </x:c>
      <x:c r="G3753" s="25" t="str">
        <x:v>You work patiently toward meaningful goals and need to pursue truth intensely without becoming rigid or extreme.</x:v>
      </x:c>
      <x:c r="H375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753" s="25" t="str">
        <x:v>The Capricorn section is a complete reflection on ambition and achievement. “Pluto in the 9th house can make belief feel like something that must be investigated all the way down” introduces belief, travel, and altered states without explaining how they continue the prior idea. Supply a bridge that makes the shared pattern explicit or separate the passages.</x:v>
      </x:c>
      <x:c r="J3753" s="26"/>
      <x:c r="K3753" s="26"/>
      <x:c r="L3753" s="25" t="str">
        <x:v>71f25ee82628bcf47846f989e8f3a50abdccb163ea365681dd17b0c61b124ff9</x:v>
      </x:c>
    </x:row>
    <x:row r="3754">
      <x:c r="A3754" s="25" t="n">
        <x:v>3753</x:v>
      </x:c>
      <x:c r="B3754" s="25" t="str">
        <x:v>placement-composed</x:v>
      </x:c>
      <x:c r="C3754" s="25" t="str">
        <x:v>placement/pluto/gemini/1/friend</x:v>
      </x:c>
      <x:c r="D3754" s="25" t="str">
        <x:v>friend</x:v>
      </x:c>
      <x:c r="E3754" s="25" t="str">
        <x:v>EDIT</x:v>
      </x:c>
      <x:c r="F3754" s="25" t="str">
        <x:v>astrology-restated</x:v>
      </x:c>
      <x:c r="G3754" s="25" t="str">
        <x:v>They have a restless, probing mind and a powerful presence, and they benefit from focusing their attention rather than trying to control everything.</x:v>
      </x:c>
      <x:c r="H3754"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754" s="25" t="str">
        <x:v>The passage contains usable observations, but its opening repeatedly explains astrological labels rather than developing lived meaning. Problem line: "Pluto is where change runs deep. It deals in power, depth, and slow transformation." Revision instruction: Reduce label-based setup and use the space to establish one concrete pattern in how they think, communicate, and present themselves.</x:v>
      </x:c>
      <x:c r="J3754" s="26"/>
      <x:c r="K3754" s="26"/>
      <x:c r="L3754" s="25" t="str">
        <x:v>004ebf7a6a80fe5cc7516cceb439c6661ffa45f2cb8380a4b72478008a9140cf</x:v>
      </x:c>
    </x:row>
    <x:row r="3755">
      <x:c r="A3755" s="25" t="n">
        <x:v>3754</x:v>
      </x:c>
      <x:c r="B3755" s="25" t="str">
        <x:v>placement-composed</x:v>
      </x:c>
      <x:c r="C3755" s="25" t="str">
        <x:v>placement/pluto/gemini/10/friend</x:v>
      </x:c>
      <x:c r="D3755" s="25" t="str">
        <x:v>friend</x:v>
      </x:c>
      <x:c r="E3755" s="25" t="str">
        <x:v>EDIT</x:v>
      </x:c>
      <x:c r="F3755" s="25" t="str">
        <x:v>translation-required</x:v>
      </x:c>
      <x:c r="G3755" s="25" t="str">
        <x:v>Their career may change direction repeatedly, and they do best when ambition serves useful work instead of influence for its own sake.</x:v>
      </x:c>
      <x:c r="H3755"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755" s="25" t="str">
        <x:v>The career conclusion is clear, but “Day to day, that can look like transforming communication and how we think” is vague, impersonal, and poorly connected to the later career discussion. Use a concrete statement about how their own work or public role changes.</x:v>
      </x:c>
      <x:c r="J3755" s="26"/>
      <x:c r="K3755" s="26"/>
      <x:c r="L3755" s="25" t="str">
        <x:v>1cc8a54f2ca1f5d25f6410af90499b8d61aee5f5e5531a611f3b76a82434180b</x:v>
      </x:c>
    </x:row>
    <x:row r="3756">
      <x:c r="A3756" s="25" t="n">
        <x:v>3755</x:v>
      </x:c>
      <x:c r="B3756" s="25" t="str">
        <x:v>placement-composed</x:v>
      </x:c>
      <x:c r="C3756" s="25" t="str">
        <x:v>placement/pluto/gemini/11/friend</x:v>
      </x:c>
      <x:c r="D3756" s="25" t="str">
        <x:v>friend</x:v>
      </x:c>
      <x:c r="E3756" s="25" t="str">
        <x:v>EDIT</x:v>
      </x:c>
      <x:c r="F3756" s="25" t="str">
        <x:v>translation-required</x:v>
      </x:c>
      <x:c r="G3756" s="25" t="str">
        <x:v>Alex is drawn to deep questions and group causes, but needs to focus their attention and avoid getting pulled into unhealthy power struggles.</x:v>
      </x:c>
      <x:c r="H3756"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11th house, meaning friends, groups, and their plans for the future bring this side of them out. They draw people naturally, and causes find them as often as they find causes. Fighting for something bigger than themselves brings out their best, though the wrong friends can pull them into trouble that was never theirs. People will come and go from their circle over the years, and the ones who stay are the real ones, so choosing with care matters.</x:v>
      </x:c>
      <x:c r="I3756" s="25" t="str">
        <x:v>The passage broadly stays with intellectual intensity and group involvement, but one sentence is vague and abruptly changes from Alex’s behavior to an abstract collective claim. Problem line: “Day to day, that can look like transforming communication and how we think.” Revision instruction: name a recognizable behavior or consequence for Alex instead of using an abstract statement about communication and thought.</x:v>
      </x:c>
      <x:c r="J3756" s="26"/>
      <x:c r="K3756" s="26"/>
      <x:c r="L3756" s="25" t="str">
        <x:v>8ed6a890fd2bb1350cd9c8914884c79341e69a380c561804eb03cf8d1c26a47a</x:v>
      </x:c>
    </x:row>
    <x:row r="3757">
      <x:c r="A3757" s="25" t="n">
        <x:v>3756</x:v>
      </x:c>
      <x:c r="B3757" s="25" t="str">
        <x:v>placement-composed</x:v>
      </x:c>
      <x:c r="C3757" s="25" t="str">
        <x:v>placement/pluto/gemini/11/you</x:v>
      </x:c>
      <x:c r="D3757" s="25" t="str">
        <x:v>you</x:v>
      </x:c>
      <x:c r="E3757" s="25" t="str">
        <x:v>EDIT</x:v>
      </x:c>
      <x:c r="F3757" s="25" t="str">
        <x:v>other-named: weak concept connection</x:v>
      </x:c>
      <x:c r="G3757" s="25" t="str">
        <x:v>Your curiosity and adaptability help you connect people and contribute to groups, but you need to focus your ideas and choose your circle carefully.</x:v>
      </x:c>
      <x:c r="H3757"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757" s="25" t="str">
        <x:v>The opening two paragraphs develop curiosity, information overload, and useful communication. The final paragraph shifts to popularity, causes, and unreliable friends; the house explanation supplies a formal bridge, but the connection to the established mental pattern remains thin. Problem line: “You draw people naturally, and causes find you as often as you find them.” Revision instruction: show more directly how curiosity and communication shape the group dynamics before introducing the caution about friends.</x:v>
      </x:c>
      <x:c r="J3757" s="26"/>
      <x:c r="K3757" s="26"/>
      <x:c r="L3757" s="25" t="str">
        <x:v>bb041fff57f22b4d7bbcac88e3dc9e71f820bcb6e6a89d0864b9765db8bbbcf8</x:v>
      </x:c>
    </x:row>
    <x:row r="3758">
      <x:c r="A3758" s="25" t="n">
        <x:v>3757</x:v>
      </x:c>
      <x:c r="B3758" s="25" t="str">
        <x:v>placement-composed</x:v>
      </x:c>
      <x:c r="C3758" s="25" t="str">
        <x:v>placement/pluto/gemini/12/friend</x:v>
      </x:c>
      <x:c r="D3758" s="25" t="str">
        <x:v>friend</x:v>
      </x:c>
      <x:c r="E3758" s="25" t="str">
        <x:v>EDIT</x:v>
      </x:c>
      <x:c r="F3758" s="25" t="str">
        <x:v>translation-required</x:v>
      </x:c>
      <x:c r="G3758" s="25" t="str">
        <x:v>Alex has a restless, searching mind that needs focus and private reflection so hidden pressures do not control them.</x:v>
      </x:c>
      <x:c r="H3758"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758" s="25" t="str">
        <x:v>The passage broadly holds together, but “Day to day, that can look like transforming communication and how we think” is abstract and unclear about who “we” means or what behavior it describes. It interrupts the otherwise concrete account of curiosity and hidden pressure.</x:v>
      </x:c>
      <x:c r="J3758" s="26"/>
      <x:c r="K3758" s="26"/>
      <x:c r="L3758" s="25" t="str">
        <x:v>4e61b746064b5cffeaad01cebcc0f2cdb8f13bd2419d9df9adec691512049ce3</x:v>
      </x:c>
    </x:row>
    <x:row r="3759">
      <x:c r="A3759" s="25" t="n">
        <x:v>3758</x:v>
      </x:c>
      <x:c r="B3759" s="25" t="str">
        <x:v>placement-composed</x:v>
      </x:c>
      <x:c r="C3759" s="25" t="str">
        <x:v>placement/pluto/gemini/12/you</x:v>
      </x:c>
      <x:c r="D3759" s="25" t="str">
        <x:v>you</x:v>
      </x:c>
      <x:c r="E3759" s="25" t="str">
        <x:v>EDIT</x:v>
      </x:c>
      <x:c r="F3759" s="25" t="str">
        <x:v>other-named: unconnected concepts</x:v>
      </x:c>
      <x:c r="G3759" s="25" t="str">
        <x:v>Curiosity and private intensity become most useful when they are directed into work that helps other people.</x:v>
      </x:c>
      <x:c r="H3759"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759" s="25" t="str">
        <x:v>The Gemini material about research and communication is clear on its own, but the passage abruptly moves to hidden pressure, retreat, and advocacy. The reader is not shown how the two patterns belong to one message.</x:v>
      </x:c>
      <x:c r="J3759" s="26"/>
      <x:c r="K3759" s="26"/>
      <x:c r="L3759" s="25" t="str">
        <x:v>d8d14308042cc1f43302debdc5a38c16f41727594cff546c3e1a6fe91a004a6c</x:v>
      </x:c>
    </x:row>
    <x:row r="3760">
      <x:c r="A3760" s="25" t="n">
        <x:v>3759</x:v>
      </x:c>
      <x:c r="B3760" s="25" t="str">
        <x:v>placement-composed</x:v>
      </x:c>
      <x:c r="C3760" s="25" t="str">
        <x:v>placement/pluto/gemini/2/friend</x:v>
      </x:c>
      <x:c r="D3760" s="25" t="str">
        <x:v>friend</x:v>
      </x:c>
      <x:c r="E3760" s="25" t="str">
        <x:v>EDIT</x:v>
      </x:c>
      <x:c r="F3760" s="25" t="str">
        <x:v>translation-required</x:v>
      </x:c>
      <x:c r="G3760" s="25" t="str">
        <x:v>They experience money, security, and personal values intensely and need to build security through deeper priorities rather than control or possessions alone.</x:v>
      </x:c>
      <x:c r="H3760"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760" s="25" t="str">
        <x:v>The second paragraph gives the passage a usable focus, but the first is overloaded with abstract claims such as “their generation’s signature” and “transforming communication and how we think.” Those lines require interpretation and do not naturally lead into money and security. Replace the abstract setup with behavior that clearly connects to the later financial theme.</x:v>
      </x:c>
      <x:c r="J3760" s="26"/>
      <x:c r="K3760" s="26"/>
      <x:c r="L3760" s="25" t="str">
        <x:v>435b771c3e50731ba8e8f82dce03a19fb4ff0cf58743c80f112ba0b7dfb159d1</x:v>
      </x:c>
    </x:row>
    <x:row r="3761">
      <x:c r="A3761" s="25" t="n">
        <x:v>3760</x:v>
      </x:c>
      <x:c r="B3761" s="25" t="str">
        <x:v>placement-composed</x:v>
      </x:c>
      <x:c r="C3761" s="25" t="str">
        <x:v>placement/pluto/gemini/2/you</x:v>
      </x:c>
      <x:c r="D3761" s="25" t="str">
        <x:v>you</x:v>
      </x:c>
      <x:c r="E3761" s="25" t="str">
        <x:v>EDIT</x:v>
      </x:c>
      <x:c r="F3761" s="25" t="str">
        <x:v>scaffold-grammar</x:v>
      </x:c>
      <x:c r="G3761" s="25" t="str">
        <x:v>Your curiosity can help you make sound judgments, but you need to turn information into practical decisions and avoid tying security entirely to money.</x:v>
      </x:c>
      <x:c r="H3761"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761" s="25" t="str">
        <x:v>The first two paragraphs develop curiosity and mental overload clearly, but the final paragraph arrives as a template-like interpretive block and introduces intense money themes without a natural bridge. Problem line: “It's in your 2nd house, meaning this side of you comes out around money, security, and what you own and value.” Revision instruction: integrate money and security into the established discussion of how the mind evaluates information, rather than restarting with a placement explanation.</x:v>
      </x:c>
      <x:c r="J3761" s="26"/>
      <x:c r="K3761" s="26"/>
      <x:c r="L3761" s="25" t="str">
        <x:v>48efd42b98fbb2a05ccd9c27276784cafe1cd3dfc5c81bdc181227245700945b</x:v>
      </x:c>
    </x:row>
    <x:row r="3762">
      <x:c r="A3762" s="25" t="n">
        <x:v>3761</x:v>
      </x:c>
      <x:c r="B3762" s="25" t="str">
        <x:v>placement-composed</x:v>
      </x:c>
      <x:c r="C3762" s="25" t="str">
        <x:v>placement/pluto/gemini/3/friend</x:v>
      </x:c>
      <x:c r="D3762" s="25" t="str">
        <x:v>friend</x:v>
      </x:c>
      <x:c r="E3762" s="25" t="str">
        <x:v>EDIT</x:v>
      </x:c>
      <x:c r="F3762" s="25" t="str">
        <x:v>translation-required</x:v>
      </x:c>
      <x:c r="G3762" s="25" t="str">
        <x:v>They need to pursue a few important questions deeply instead of scattering their attention, especially in how they think, write, and communicate.</x:v>
      </x:c>
      <x:c r="H3762"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762" s="25" t="str">
        <x:v>The core pattern is clear, but “Day to day, that can look like transforming communication and how we think” is vague and shifts from their personal behavior to a broad collective claim. Replace it with a concrete personal manifestation that leads into the following paragraph.</x:v>
      </x:c>
      <x:c r="J3762" s="26"/>
      <x:c r="K3762" s="26"/>
      <x:c r="L3762" s="25" t="str">
        <x:v>1c9c56f49ce0cbc714498bb1b2c945b5192e2d97a7356673a99d09776f9d194c</x:v>
      </x:c>
    </x:row>
    <x:row r="3763">
      <x:c r="A3763" s="25" t="n">
        <x:v>3762</x:v>
      </x:c>
      <x:c r="B3763" s="25" t="str">
        <x:v>placement-composed</x:v>
      </x:c>
      <x:c r="C3763" s="25" t="str">
        <x:v>placement/pluto/gemini/4/friend</x:v>
      </x:c>
      <x:c r="D3763" s="25" t="str">
        <x:v>friend</x:v>
      </x:c>
      <x:c r="E3763" s="25" t="str">
        <x:v>EDIT</x:v>
      </x:c>
      <x:c r="F3763" s="25" t="str">
        <x:v>astrology-restated</x:v>
      </x:c>
      <x:c r="G3763" s="25" t="str">
        <x:v>Their restless curiosity can become real depth when they focus it, while family and home remain emotionally charged areas of change.</x:v>
      </x:c>
      <x:c r="H3763"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763" s="25" t="str">
        <x:v>The prose contains useful observations about scattered attention and charged family roots, but the repeated astrology definitions and the unexplained line “A restless mind is their generation's signature” make it read like an assembled interpretation. Develop the lived pattern without relying on label explanation.</x:v>
      </x:c>
      <x:c r="J3763" s="26"/>
      <x:c r="K3763" s="26"/>
      <x:c r="L3763" s="25" t="str">
        <x:v>99d3b79da4757d8a1b69d3553fa09892233648a289adda426818090e236f27ec</x:v>
      </x:c>
    </x:row>
    <x:row r="3764">
      <x:c r="A3764" s="25" t="n">
        <x:v>3763</x:v>
      </x:c>
      <x:c r="B3764" s="25" t="str">
        <x:v>placement-composed</x:v>
      </x:c>
      <x:c r="C3764" s="25" t="str">
        <x:v>placement/pluto/gemini/5/friend</x:v>
      </x:c>
      <x:c r="D3764" s="25" t="str">
        <x:v>friend</x:v>
      </x:c>
      <x:c r="E3764" s="25" t="str">
        <x:v>EDIT</x:v>
      </x:c>
      <x:c r="F3764" s="25" t="str">
        <x:v>translation-required</x:v>
      </x:c>
      <x:c r="G3764" s="25" t="str">
        <x:v>Their intense curiosity needs focused creative outlets so it does not turn into scattered or consuming mental energy.</x:v>
      </x:c>
      <x:c r="H3764"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764" s="25" t="str">
        <x:v>A central message exists, but several lines are abstract or difficult to parse, especially the claims about a generational signature and “transforming communication and how we think.” The passage also moves from mental restlessness to romance and creativity with a report-like transition rather than a developed connection.</x:v>
      </x:c>
      <x:c r="J3764" s="26"/>
      <x:c r="K3764" s="26"/>
      <x:c r="L3764" s="25" t="str">
        <x:v>adec11d85ead5b312c47a90b5d6f0c975161d4def95966d9700d28e77da72fbc</x:v>
      </x:c>
    </x:row>
    <x:row r="3765">
      <x:c r="A3765" s="25" t="n">
        <x:v>3764</x:v>
      </x:c>
      <x:c r="B3765" s="25" t="str">
        <x:v>placement-composed</x:v>
      </x:c>
      <x:c r="C3765" s="25" t="str">
        <x:v>placement/pluto/gemini/5/you</x:v>
      </x:c>
      <x:c r="D3765" s="25" t="str">
        <x:v>you</x:v>
      </x:c>
      <x:c r="E3765" s="25" t="str">
        <x:v>CUT</x:v>
      </x:c>
      <x:c r="F3765" s="25" t="str">
        <x:v>other-named: competing unconnected messages</x:v>
      </x:c>
      <x:c r="G3765" s="25" t="str">
        <x:v>The passage offers separate ideas about mental curiosity and about channeling intense creative or romantic energy into creation.</x:v>
      </x:c>
      <x:c r="H3765"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765" s="25" t="str">
        <x:v>The opening two paragraphs concern curiosity, information, and mental overload, while the final two concern intense romance, sex, children, and creativity. No connection explains why the reader moves from one subject to the other, so the passage reads like two separate entries assembled together.</x:v>
      </x:c>
      <x:c r="J3765" s="26"/>
      <x:c r="K3765" s="26"/>
      <x:c r="L3765" s="25" t="str">
        <x:v>4f380232ce48035bf1a20b76136f503d92932aa402a1ebc9c21d66aa740c99e8</x:v>
      </x:c>
    </x:row>
    <x:row r="3766">
      <x:c r="A3766" s="25" t="n">
        <x:v>3765</x:v>
      </x:c>
      <x:c r="B3766" s="25" t="str">
        <x:v>placement-composed</x:v>
      </x:c>
      <x:c r="C3766" s="25" t="str">
        <x:v>placement/pluto/gemini/6/friend</x:v>
      </x:c>
      <x:c r="D3766" s="25" t="str">
        <x:v>friend</x:v>
      </x:c>
      <x:c r="E3766" s="25" t="str">
        <x:v>EDIT</x:v>
      </x:c>
      <x:c r="F3766" s="25" t="str">
        <x:v>translation-required</x:v>
      </x:c>
      <x:c r="G3766" s="25" t="str">
        <x:v>Alex has an intense, restless mind that can be useful in solving difficult daily problems but needs focus and rest.</x:v>
      </x:c>
      <x:c r="H3766"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766" s="25" t="str">
        <x:v>The work-and-health paragraph clearly grounds the passage in recognizable behavior, but the earlier paragraph becomes vague and impersonal. “A restless mind is their generation's signature” and “Day to day, that can look like transforming communication and how we think” leave the reader asking what Alex specifically does or experiences. Replace those abstractions with direct personal behavior that leads into the daily-work examples.</x:v>
      </x:c>
      <x:c r="J3766" s="26"/>
      <x:c r="K3766" s="26"/>
      <x:c r="L3766" s="25" t="str">
        <x:v>4ae19ca381f96c3d8d9e4ad8af2ad24aa7b93299b65e623e3ce74454d77cd618</x:v>
      </x:c>
    </x:row>
    <x:row r="3767">
      <x:c r="A3767" s="25" t="n">
        <x:v>3766</x:v>
      </x:c>
      <x:c r="B3767" s="25" t="str">
        <x:v>placement-composed</x:v>
      </x:c>
      <x:c r="C3767" s="25" t="str">
        <x:v>placement/pluto/gemini/6/you</x:v>
      </x:c>
      <x:c r="D3767" s="25" t="str">
        <x:v>you</x:v>
      </x:c>
      <x:c r="E3767" s="25" t="str">
        <x:v>EDIT</x:v>
      </x:c>
      <x:c r="F3767" s="25" t="str">
        <x:v>other-named: abrupt unconnected topic shift</x:v>
      </x:c>
      <x:c r="G3767" s="25" t="str">
        <x:v>Your curiosity and problem-solving ability are strengths, but you need to focus your thinking and avoid making usefulness a source of constant strain.</x:v>
      </x:c>
      <x:c r="H3767"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767" s="25" t="str">
        <x:v>The Gemini paragraphs clearly concern curiosity, mental overload, and communicating useful knowledge. The Pluto section then shifts to troubleshooting, service, criticism, and bodily strain without explaining how it develops the earlier message.</x:v>
      </x:c>
      <x:c r="J3767" s="26"/>
      <x:c r="K3767" s="26"/>
      <x:c r="L3767" s="25" t="str">
        <x:v>c3e861c5b013a812adc4cc02daf80cae2812e35372f92125e96e90484e35f5cb</x:v>
      </x:c>
    </x:row>
    <x:row r="3768">
      <x:c r="A3768" s="25" t="n">
        <x:v>3767</x:v>
      </x:c>
      <x:c r="B3768" s="25" t="str">
        <x:v>placement-composed</x:v>
      </x:c>
      <x:c r="C3768" s="25" t="str">
        <x:v>placement/pluto/gemini/7/friend</x:v>
      </x:c>
      <x:c r="D3768" s="25" t="str">
        <x:v>friend</x:v>
      </x:c>
      <x:c r="E3768" s="25" t="str">
        <x:v>EDIT</x:v>
      </x:c>
      <x:c r="F3768" s="25" t="str">
        <x:v>scaffold-grammar</x:v>
      </x:c>
      <x:c r="G3768" s="25" t="str">
        <x:v>They are mentally restless and deeply changed by close relationships, where they need to loosen control and cooperate more fully.</x:v>
      </x:c>
      <x:c r="H3768"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768" s="25" t="str">
        <x:v>The passage has a broad through-line about curiosity, depth, and control in relationships, but it feels assembled from separate trait blocks. “Day to day, that can look like transforming communication and how we think” is vague, and the shift into relationship dynamics is not smoothly developed from the preceding material.</x:v>
      </x:c>
      <x:c r="J3768" s="26"/>
      <x:c r="K3768" s="26"/>
      <x:c r="L3768" s="25" t="str">
        <x:v>52c4931d6b53c09adbbb90d7df3153d58ee747c1ef58df2c9db07327b6c3be73</x:v>
      </x:c>
    </x:row>
    <x:row r="3769">
      <x:c r="A3769" s="25" t="n">
        <x:v>3768</x:v>
      </x:c>
      <x:c r="B3769" s="25" t="str">
        <x:v>placement-composed</x:v>
      </x:c>
      <x:c r="C3769" s="25" t="str">
        <x:v>placement/pluto/gemini/7/you</x:v>
      </x:c>
      <x:c r="D3769" s="25" t="str">
        <x:v>you</x:v>
      </x:c>
      <x:c r="E3769" s="25" t="str">
        <x:v>EDIT</x:v>
      </x:c>
      <x:c r="F3769" s="25" t="str">
        <x:v>other-named: abrupt topic shift</x:v>
      </x:c>
      <x:c r="G3769" s="25" t="str">
        <x:v>You are mentally curious and adaptable, while close relationships can force you to distinguish cooperation from control.</x:v>
      </x:c>
      <x:c r="H3769"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769" s="25" t="str">
        <x:v>The opening develops a clear point about curiosity, overload, and communicating useful knowledge. "Pluto in the 7th house can bring people into your life who change the terms simply by being there" shifts to intense partnership dynamics without a bridge connecting it to the earlier mental pattern.</x:v>
      </x:c>
      <x:c r="J3769" s="26"/>
      <x:c r="K3769" s="26"/>
      <x:c r="L3769" s="25" t="str">
        <x:v>8b5d3402a8d68d0f78374887d220120ace763bd50a36c6727533c4711fa001c4</x:v>
      </x:c>
    </x:row>
    <x:row r="3770">
      <x:c r="A3770" s="25" t="n">
        <x:v>3769</x:v>
      </x:c>
      <x:c r="B3770" s="25" t="str">
        <x:v>placement-composed</x:v>
      </x:c>
      <x:c r="C3770" s="25" t="str">
        <x:v>placement/pluto/gemini/8/friend</x:v>
      </x:c>
      <x:c r="D3770" s="25" t="str">
        <x:v>friend</x:v>
      </x:c>
      <x:c r="E3770" s="25" t="str">
        <x:v>EDIT</x:v>
      </x:c>
      <x:c r="F3770" s="25" t="str">
        <x:v>scaffold-grammar</x:v>
      </x:c>
      <x:c r="G3770" s="25" t="str">
        <x:v>They have strong instincts about what people leave unsaid and can grow through intimate or financial upheaval if they avoid trying to control others.</x:v>
      </x:c>
      <x:c r="H3770"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770" s="25" t="str">
        <x:v>The latter paragraph has a coherent message about trust, shared money, and control, but the opening is a long, templated astrology explanation that repeats broad claims without naturally leading there. Problem lines: "Pluto is where change runs deep." "Alex's Pluto is in Gemini, meaning they transform quickly, curiously, and out loud..." "Day to day, that can look like transforming communication and how we think." Reduce the formulaic category explanation and build directly toward the specific trust and control pattern.</x:v>
      </x:c>
      <x:c r="J3770" s="26"/>
      <x:c r="K3770" s="26"/>
      <x:c r="L3770" s="25" t="str">
        <x:v>c8a9f6d59efc48d0e0f4faf87d5506651d0f24f667388212c6548aee6fe7a8ce</x:v>
      </x:c>
    </x:row>
    <x:row r="3771">
      <x:c r="A3771" s="25" t="n">
        <x:v>3770</x:v>
      </x:c>
      <x:c r="B3771" s="25" t="str">
        <x:v>placement-composed</x:v>
      </x:c>
      <x:c r="C3771" s="25" t="str">
        <x:v>placement/pluto/gemini/8/you</x:v>
      </x:c>
      <x:c r="D3771" s="25" t="str">
        <x:v>you</x:v>
      </x:c>
      <x:c r="E3771" s="25" t="str">
        <x:v>EDIT</x:v>
      </x:c>
      <x:c r="F3771" s="25" t="str">
        <x:v>other-named: abrupt unconnected topic shift</x:v>
      </x:c>
      <x:c r="G3771" s="25" t="str">
        <x:v>Your curious mind can become powerful insight in intimate or financial situations, but insight should not turn into controlling other people.</x:v>
      </x:c>
      <x:c r="H3771"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771" s="25" t="str">
        <x:v>The opening two paragraphs develop a clear message about curiosity, mental overload, and making knowledge useful. The final paragraph suddenly introduces intimacy, shared finances, upheaval, and control without connecting those subjects to the established pattern.</x:v>
      </x:c>
      <x:c r="J3771" s="26"/>
      <x:c r="K3771" s="26"/>
      <x:c r="L3771" s="25" t="str">
        <x:v>c4083eb65eacff531b075e20d324d76664d4ef369c209ec52f43acca7e95e311</x:v>
      </x:c>
    </x:row>
    <x:row r="3772">
      <x:c r="A3772" s="25" t="n">
        <x:v>3771</x:v>
      </x:c>
      <x:c r="B3772" s="25" t="str">
        <x:v>placement-composed</x:v>
      </x:c>
      <x:c r="C3772" s="25" t="str">
        <x:v>placement/pluto/gemini/9/friend</x:v>
      </x:c>
      <x:c r="D3772" s="25" t="str">
        <x:v>friend</x:v>
      </x:c>
      <x:c r="E3772" s="25" t="str">
        <x:v>EDIT</x:v>
      </x:c>
      <x:c r="F3772" s="25" t="str">
        <x:v>translation-required</x:v>
      </x:c>
      <x:c r="G3772" s="25" t="str">
        <x:v>They are driven to question inherited beliefs and seek deep answers, but need to focus their curiosity and avoid turning intense convictions into dogma.</x:v>
      </x:c>
      <x:c r="H3772" s="25" t="str">
        <x:v>Pluto is where change runs deep. It deals in power, depth, and slow transformation. Alex's Pluto is in Gemini, meaning they transform quickly, curiously, and out loud, and what they want most is variety and mental stimulation. 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 Day to day, that can look like transforming communication and how we think.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772" s="25" t="str">
        <x:v>The travel, study, and belief material develops a coherent search-for-meaning theme, but “Day to day, that can look like transforming communication and how we think” is abstract and shifts from the individual to an unexplained “we.” Name the personal behavior directly.</x:v>
      </x:c>
      <x:c r="J3772" s="26"/>
      <x:c r="K3772" s="26"/>
      <x:c r="L3772" s="25" t="str">
        <x:v>d645c78bb94b42245d05613478a4aec469ee7c3c093c7cb1ce1c8d09f89762d4</x:v>
      </x:c>
    </x:row>
    <x:row r="3773">
      <x:c r="A3773" s="25" t="n">
        <x:v>3772</x:v>
      </x:c>
      <x:c r="B3773" s="25" t="str">
        <x:v>placement-composed</x:v>
      </x:c>
      <x:c r="C3773" s="25" t="str">
        <x:v>placement/pluto/leo/1/friend</x:v>
      </x:c>
      <x:c r="D3773" s="25" t="str">
        <x:v>friend</x:v>
      </x:c>
      <x:c r="E3773" s="25" t="str">
        <x:v>EDIT</x:v>
      </x:c>
      <x:c r="F3773" s="25" t="str">
        <x:v>scaffold-grammar</x:v>
      </x:c>
      <x:c r="G3773" s="25" t="str">
        <x:v>Alex needs to use their strong presence and confidence as leadership rather than control, while changing how openly and forcefully they show up with others.</x:v>
      </x:c>
      <x:c r="H3773"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773" s="25" t="str">
        <x:v>The passage has a usable throughline about influence and self-presentation, but several template-like statements are abstract and do not advance the specific pattern. Problem lines: "Day to day, that can look like transforming self-expression and authority." and "At their best, they face what others avoid, tell the truth about power, and let dead weight go." Revision instruction: replace the broad stock summaries with concrete behavior that connects their desire to lead, tendency to control, and first impression on others.</x:v>
      </x:c>
      <x:c r="J3773" s="26"/>
      <x:c r="K3773" s="26"/>
      <x:c r="L3773" s="25" t="str">
        <x:v>8db29fcc3feae12f52a4d66bfd3d1cf7573451822ca7b7ad6106ebb0e447fc4c</x:v>
      </x:c>
    </x:row>
    <x:row r="3774">
      <x:c r="A3774" s="25" t="n">
        <x:v>3773</x:v>
      </x:c>
      <x:c r="B3774" s="25" t="str">
        <x:v>placement-composed</x:v>
      </x:c>
      <x:c r="C3774" s="25" t="str">
        <x:v>placement/pluto/leo/10/friend</x:v>
      </x:c>
      <x:c r="D3774" s="25" t="str">
        <x:v>friend</x:v>
      </x:c>
      <x:c r="E3774" s="25" t="str">
        <x:v>EDIT</x:v>
      </x:c>
      <x:c r="F3774" s="25" t="str">
        <x:v>astrology-restated</x:v>
      </x:c>
      <x:c r="G3774" s="25" t="str">
        <x:v>Alex wants to make a meaningful public mark and needs to use ambition as leadership rather than control.</x:v>
      </x:c>
      <x:c r="H3774"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774" s="25" t="str">
        <x:v>The central career-and-authority message is clear, but the sentence "Day to day, that can look like transforming self-expression and authority" merely restates labels instead of developing the lived pattern. Remove or replace that abstraction with a concrete continuation of the leadership theme.</x:v>
      </x:c>
      <x:c r="J3774" s="26"/>
      <x:c r="K3774" s="26"/>
      <x:c r="L3774" s="25" t="str">
        <x:v>aa3d8115ad2d1add3377b3cc080b68fe347c92512750d4de9a175b6694d4d476</x:v>
      </x:c>
    </x:row>
    <x:row r="3775">
      <x:c r="A3775" s="25" t="n">
        <x:v>3774</x:v>
      </x:c>
      <x:c r="B3775" s="25" t="str">
        <x:v>placement-composed</x:v>
      </x:c>
      <x:c r="C3775" s="25" t="str">
        <x:v>placement/pluto/leo/11/you</x:v>
      </x:c>
      <x:c r="D3775" s="25" t="str">
        <x:v>you</x:v>
      </x:c>
      <x:c r="E3775" s="25" t="str">
        <x:v>EDIT</x:v>
      </x:c>
      <x:c r="F3775" s="25" t="str">
        <x:v>other-named: abrupt domain shift</x:v>
      </x:c>
      <x:c r="G3775" s="25" t="str">
        <x:v>You want your creative care to be recognized, and friendships or groups can shape how that need plays out.</x:v>
      </x:c>
      <x:c r="H377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775" s="25" t="str">
        <x:v>The first two paragraphs clearly discuss creative pride and recognition, but “It's in your 11th house” switches suddenly to friends, groups, and causes. Establish why group life follows from the earlier point, rather than presenting a new topic under a house label.</x:v>
      </x:c>
      <x:c r="J3775" s="26"/>
      <x:c r="K3775" s="26"/>
      <x:c r="L3775" s="25" t="str">
        <x:v>b3110d143277e46bf906a7660bb58ae05bfe59bac3c4af2a3b9731b396ea4ae6</x:v>
      </x:c>
    </x:row>
    <x:row r="3776">
      <x:c r="A3776" s="25" t="n">
        <x:v>3775</x:v>
      </x:c>
      <x:c r="B3776" s="25" t="str">
        <x:v>placement-composed</x:v>
      </x:c>
      <x:c r="C3776" s="25" t="str">
        <x:v>placement/pluto/leo/12/you</x:v>
      </x:c>
      <x:c r="D3776" s="25" t="str">
        <x:v>you</x:v>
      </x:c>
      <x:c r="E3776" s="25" t="str">
        <x:v>EDIT</x:v>
      </x:c>
      <x:c r="F3776" s="25" t="str">
        <x:v>other-named: abrupt topic shift</x:v>
      </x:c>
      <x:c r="G3776" s="25" t="str">
        <x:v>You want your care and creative effort to be recognized, and private emotional pressure can become useful when directed toward helping overlooked people.</x:v>
      </x:c>
      <x:c r="H377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776" s="25" t="str">
        <x:v>The Leo paragraphs form one coherent message about pride, recognition, and creative self-worth. The Pluto paragraphs introduce retreat, hidden pressure, and advocacy without showing how they follow from that message. Problem line: "Pluto in the 12th house can make retreat feel less like escape and more like the room where you finally understand what has been binding you." Revision instruction: provide a clear conceptual bridge between recognition wounds and private pressure, or separate the two interpretations.</x:v>
      </x:c>
      <x:c r="J3776" s="26"/>
      <x:c r="K3776" s="26"/>
      <x:c r="L3776" s="25" t="str">
        <x:v>2e7aeb2ab799164883bcc60d1a20fa688ff189c3b712876dc8c629a1f3e0f0cc</x:v>
      </x:c>
    </x:row>
    <x:row r="3777">
      <x:c r="A3777" s="25" t="n">
        <x:v>3776</x:v>
      </x:c>
      <x:c r="B3777" s="25" t="str">
        <x:v>placement-composed</x:v>
      </x:c>
      <x:c r="C3777" s="25" t="str">
        <x:v>placement/pluto/leo/2/friend</x:v>
      </x:c>
      <x:c r="D3777" s="25" t="str">
        <x:v>friend</x:v>
      </x:c>
      <x:c r="E3777" s="25" t="str">
        <x:v>EDIT</x:v>
      </x:c>
      <x:c r="F3777" s="25" t="str">
        <x:v>translation-required</x:v>
      </x:c>
      <x:c r="G3777" s="25" t="str">
        <x:v>Alex may seek security and recognition through creating, leading, and managing money, but needs to avoid controlling people or tying self-worth too closely to possessions.</x:v>
      </x:c>
      <x:c r="H3777"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777" s="25" t="str">
        <x:v>The passage has a recognizable message, but several lines read like abstract report language rather than lived explanation. “Day to day, that can look like transforming self-expression and authority” is not clear in ordinary language, and the shift from Leo traits to money needs a more direct bridge.</x:v>
      </x:c>
      <x:c r="J3777" s="26"/>
      <x:c r="K3777" s="26"/>
      <x:c r="L3777" s="25" t="str">
        <x:v>d27f7a7b53ca2bd9c7c64e16b4c346a253676e5d4ef01e412d1c15cae119e5fe</x:v>
      </x:c>
    </x:row>
    <x:row r="3778">
      <x:c r="A3778" s="25" t="n">
        <x:v>3777</x:v>
      </x:c>
      <x:c r="B3778" s="25" t="str">
        <x:v>placement-composed</x:v>
      </x:c>
      <x:c r="C3778" s="25" t="str">
        <x:v>placement/pluto/leo/2/you</x:v>
      </x:c>
      <x:c r="D3778" s="25" t="str">
        <x:v>you</x:v>
      </x:c>
      <x:c r="E3778" s="25" t="str">
        <x:v>EDIT</x:v>
      </x:c>
      <x:c r="F3778" s="25" t="str">
        <x:v>other-named: unexplained subject shift</x:v>
      </x:c>
      <x:c r="G3778" s="25" t="str">
        <x:v>You put personal pride into what you create and need to build security without making recognition, money, or possessions the measure of your worth.</x:v>
      </x:c>
      <x:c r="H3778"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778" s="25" t="str">
        <x:v>The first two paragraphs clearly concern recognition and creative pride. The final paragraph introduces intense feelings about money, rebuilding, and possessions with no bridge, so the passage feels like two separate topics joined by a broad theme of value.</x:v>
      </x:c>
      <x:c r="J3778" s="26"/>
      <x:c r="K3778" s="26"/>
      <x:c r="L3778" s="25" t="str">
        <x:v>01dded968609c81f4861a3c8df84c6fbbc6fe8e5263bee411ac4c1009c7ed1e0</x:v>
      </x:c>
    </x:row>
    <x:row r="3779">
      <x:c r="A3779" s="25" t="n">
        <x:v>3778</x:v>
      </x:c>
      <x:c r="B3779" s="25" t="str">
        <x:v>placement-composed</x:v>
      </x:c>
      <x:c r="C3779" s="25" t="str">
        <x:v>placement/pluto/leo/3/friend</x:v>
      </x:c>
      <x:c r="D3779" s="25" t="str">
        <x:v>friend</x:v>
      </x:c>
      <x:c r="E3779" s="25" t="str">
        <x:v>EDIT</x:v>
      </x:c>
      <x:c r="F3779" s="25" t="str">
        <x:v>real-filler</x:v>
      </x:c>
      <x:c r="G3779" s="25" t="str">
        <x:v>Alex wants to express and lead in their own way, while their intense mind needs an outlet other than rumination.</x:v>
      </x:c>
      <x:c r="H3779"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779" s="25" t="str">
        <x:v>The passage has a usable throughline, but “Day to day, that can look like transforming self-expression and authority” is an abstract restatement rather than a recognizable example. Replace it with a concrete development of the leadership or communication pattern.</x:v>
      </x:c>
      <x:c r="J3779" s="26"/>
      <x:c r="K3779" s="26"/>
      <x:c r="L3779" s="25" t="str">
        <x:v>8bf1d1665882e5f22ef1d4be005f13b8172130ba7ddd72864b6e177f9ae5a6a1</x:v>
      </x:c>
    </x:row>
    <x:row r="3780">
      <x:c r="A3780" s="25" t="n">
        <x:v>3779</x:v>
      </x:c>
      <x:c r="B3780" s="25" t="str">
        <x:v>placement-composed</x:v>
      </x:c>
      <x:c r="C3780" s="25" t="str">
        <x:v>placement/pluto/leo/3/you</x:v>
      </x:c>
      <x:c r="D3780" s="25" t="str">
        <x:v>you</x:v>
      </x:c>
      <x:c r="E3780" s="25" t="str">
        <x:v>EDIT</x:v>
      </x:c>
      <x:c r="F3780" s="25" t="str">
        <x:v>other-named: abrupt subject shift</x:v>
      </x:c>
      <x:c r="G3780" s="25" t="str">
        <x:v>You want your creative effort to be recognized, and you can use deep insight in communication if you do not let criticism turn into brooding.</x:v>
      </x:c>
      <x:c r="H3780"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780" s="25" t="str">
        <x:v>The first two paragraphs form a coherent idea about pride, recognition, and creative work. The third begins a separate discussion of reading motives and counseling, then the ending introduces brooding, without showing how these topics grow from the original point. Problem line: "Pluto in the 3rd house can hear the real point underneath an ordinary conversation." Revision instruction: Explain the relationship between creative recognition and intense communication, or keep the passage focused on one of those subjects.</x:v>
      </x:c>
      <x:c r="J3780" s="26"/>
      <x:c r="K3780" s="26"/>
      <x:c r="L3780" s="25" t="str">
        <x:v>2bf00518935d5c5780d3bb08dad181536ae26e262397319e4acd696bb4a91ff4</x:v>
      </x:c>
    </x:row>
    <x:row r="3781">
      <x:c r="A3781" s="25" t="n">
        <x:v>3780</x:v>
      </x:c>
      <x:c r="B3781" s="25" t="str">
        <x:v>placement-composed</x:v>
      </x:c>
      <x:c r="C3781" s="25" t="str">
        <x:v>placement/pluto/leo/4/friend</x:v>
      </x:c>
      <x:c r="D3781" s="25" t="str">
        <x:v>friend</x:v>
      </x:c>
      <x:c r="E3781" s="25" t="str">
        <x:v>EDIT</x:v>
      </x:c>
      <x:c r="F3781" s="25" t="str">
        <x:v>astrology-restated</x:v>
      </x:c>
      <x:c r="G3781" s="25" t="str">
        <x:v>Alex has a strong need to lead and create, and family history makes it important for them to use that power warmly rather than controlling the people closest to them.</x:v>
      </x:c>
      <x:c r="H3781"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781" s="25" t="str">
        <x:v>The home and family material gives the passage a clear direction, but the preceding Pluto and Leo explanation is a broad series of power and leadership statements that does not smoothly develop into it. The generic “at their best” line also repeats the setup rather than advancing the family theme.</x:v>
      </x:c>
      <x:c r="J3781" s="26"/>
      <x:c r="K3781" s="26"/>
      <x:c r="L3781" s="25" t="str">
        <x:v>553d417d2a4f95b37431fe293f0e603c4208445e41e103fa74ac5c2c27c9a2bd</x:v>
      </x:c>
    </x:row>
    <x:row r="3782">
      <x:c r="A3782" s="25" t="n">
        <x:v>3781</x:v>
      </x:c>
      <x:c r="B3782" s="25" t="str">
        <x:v>placement-composed</x:v>
      </x:c>
      <x:c r="C3782" s="25" t="str">
        <x:v>placement/pluto/leo/5/friend</x:v>
      </x:c>
      <x:c r="D3782" s="25" t="str">
        <x:v>friend</x:v>
      </x:c>
      <x:c r="E3782" s="25" t="str">
        <x:v>EDIT</x:v>
      </x:c>
      <x:c r="F3782" s="25" t="str">
        <x:v>translation-required</x:v>
      </x:c>
      <x:c r="G3782" s="25" t="str">
        <x:v>They need expressive, creative outlets for intense needs around recognition and leadership so that this force becomes vitality rather than control.</x:v>
      </x:c>
      <x:c r="H3782"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782" s="25" t="str">
        <x:v>The overall topic of intense creative self-expression is coherent, but several lines are abstract or unnatural, especially “Confidence and managing ability come naturally to their generation” and “Day to day, that can look like transforming self-expression and authority.” Use direct, recognizable behavior instead of language the reader has to decode.</x:v>
      </x:c>
      <x:c r="J3782" s="26"/>
      <x:c r="K3782" s="26"/>
      <x:c r="L3782" s="25" t="str">
        <x:v>4363dadbd6ff4f11585dc21ed2cdc6b6c0134e838f5ffc5882406e322ed530c1</x:v>
      </x:c>
    </x:row>
    <x:row r="3783">
      <x:c r="A3783" s="25" t="n">
        <x:v>3782</x:v>
      </x:c>
      <x:c r="B3783" s="25" t="str">
        <x:v>placement-composed</x:v>
      </x:c>
      <x:c r="C3783" s="25" t="str">
        <x:v>placement/pluto/leo/6/friend</x:v>
      </x:c>
      <x:c r="D3783" s="25" t="str">
        <x:v>friend</x:v>
      </x:c>
      <x:c r="E3783" s="25" t="str">
        <x:v>EDIT</x:v>
      </x:c>
      <x:c r="F3783" s="25" t="str">
        <x:v>translation-required</x:v>
      </x:c>
      <x:c r="G3783" s="25" t="str">
        <x:v>Alex has a strong need to lead and make an impact, and work can become a place where that drive is useful but also exhausting or controlling.</x:v>
      </x:c>
      <x:c r="H3783"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783" s="25" t="str">
        <x:v>The overall work-and-control message is clear, but several lines interrupt the flow with vague or unexplained abstraction. “Confidence and managing ability come naturally to their generation” introduces an unidentified generation, and “transforming self-expression and authority” does not tell the reader what actually happens day to day. Replace these abstract statements with direct behavior that connects to the strong workplace examples that follow.</x:v>
      </x:c>
      <x:c r="J3783" s="26"/>
      <x:c r="K3783" s="26"/>
      <x:c r="L3783" s="25" t="str">
        <x:v>c42886ebf7fa94cba7b4748db958f8d033774d3410d058758ea136be69c9fdd1</x:v>
      </x:c>
    </x:row>
    <x:row r="3784">
      <x:c r="A3784" s="25" t="n">
        <x:v>3783</x:v>
      </x:c>
      <x:c r="B3784" s="25" t="str">
        <x:v>placement-composed</x:v>
      </x:c>
      <x:c r="C3784" s="25" t="str">
        <x:v>placement/pluto/leo/6/you</x:v>
      </x:c>
      <x:c r="D3784" s="25" t="str">
        <x:v>you</x:v>
      </x:c>
      <x:c r="E3784" s="25" t="str">
        <x:v>CUT</x:v>
      </x:c>
      <x:c r="F3784" s="25" t="str">
        <x:v>other-named: unconnected sections</x:v>
      </x:c>
      <x:c r="G3784" s="25" t="str">
        <x:v>The passage separately discusses wanting recognition for creative effort and becoming intensely useful in work, without connecting those messages.</x:v>
      </x:c>
      <x:c r="H3784"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784" s="25" t="str">
        <x:v>The Leo section is a complete discussion of pride, recognition, and creative work. The Pluto section then begins a different discussion of service, criticism, and physical depletion with no bridge. Problem line: “Pluto in the 6th house can make you the person everybody calls after the easy fixes fail.” Revision instruction: retain one central message or create an explicit, necessary connection between creative recognition and intense work habits.</x:v>
      </x:c>
      <x:c r="J3784" s="26"/>
      <x:c r="K3784" s="26"/>
      <x:c r="L3784" s="25" t="str">
        <x:v>3afb0573409a3d49cb00b436195ad6f31cdf1e9252368bda114999030aca4f5b</x:v>
      </x:c>
    </x:row>
    <x:row r="3785">
      <x:c r="A3785" s="25" t="n">
        <x:v>3784</x:v>
      </x:c>
      <x:c r="B3785" s="25" t="str">
        <x:v>placement-composed</x:v>
      </x:c>
      <x:c r="C3785" s="25" t="str">
        <x:v>placement/pluto/leo/7/friend</x:v>
      </x:c>
      <x:c r="D3785" s="25" t="str">
        <x:v>friend</x:v>
      </x:c>
      <x:c r="E3785" s="25" t="str">
        <x:v>EDIT</x:v>
      </x:c>
      <x:c r="F3785" s="25" t="str">
        <x:v>scaffold-grammar</x:v>
      </x:c>
      <x:c r="G3785" s="25" t="str">
        <x:v>Alex needs recognition and influence, but close relationships teach them to lead through cooperation rather than control.</x:v>
      </x:c>
      <x:c r="H3785"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785" s="25" t="str">
        <x:v>The relationship paragraph gives the passage a coherent destination, but the opening explanation feels like a template rather than spoken prose. The line "Alex's Pluto is in Leo, meaning they transform warmly, dramatically, and wholeheartedly, and what they want most is recognition and warmth" needs more direct, natural phrasing.</x:v>
      </x:c>
      <x:c r="J3785" s="26"/>
      <x:c r="K3785" s="26"/>
      <x:c r="L3785" s="25" t="str">
        <x:v>6725db9b3fabc6fccc5d78cd043e85240f5cebbf250f05f97458b2128f6f564e</x:v>
      </x:c>
    </x:row>
    <x:row r="3786">
      <x:c r="A3786" s="25" t="n">
        <x:v>3785</x:v>
      </x:c>
      <x:c r="B3786" s="25" t="str">
        <x:v>placement-composed</x:v>
      </x:c>
      <x:c r="C3786" s="25" t="str">
        <x:v>placement/pluto/leo/7/you</x:v>
      </x:c>
      <x:c r="D3786" s="25" t="str">
        <x:v>you</x:v>
      </x:c>
      <x:c r="E3786" s="25" t="str">
        <x:v>CUT</x:v>
      </x:c>
      <x:c r="F3786" s="25" t="str">
        <x:v>other-named: competing unrelated messages</x:v>
      </x:c>
      <x:c r="G3786" s="25" t="str">
        <x:v>The passage separately discusses wanting recognition for creative effort and power struggles in close partnerships.</x:v>
      </x:c>
      <x:c r="H378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786" s="25" t="str">
        <x:v>The first two paragraphs form a complete message about pride, recognition, and creative work. “Pluto in the 7th house can bring people into your life who change the terms simply by being there” then begins an unrelated relationship-and-power passage with no bridge. The two sections cannot function as one cold-read interpretation without substantial replacement or an explicit conceptual connection.</x:v>
      </x:c>
      <x:c r="J3786" s="26"/>
      <x:c r="K3786" s="26"/>
      <x:c r="L3786" s="25" t="str">
        <x:v>e8856464530a684d640e73385a1ee0ada3f1f25765e1bcda7955153f21b471fd</x:v>
      </x:c>
    </x:row>
    <x:row r="3787">
      <x:c r="A3787" s="25" t="n">
        <x:v>3786</x:v>
      </x:c>
      <x:c r="B3787" s="25" t="str">
        <x:v>placement-composed</x:v>
      </x:c>
      <x:c r="C3787" s="25" t="str">
        <x:v>placement/pluto/leo/8/friend</x:v>
      </x:c>
      <x:c r="D3787" s="25" t="str">
        <x:v>friend</x:v>
      </x:c>
      <x:c r="E3787" s="25" t="str">
        <x:v>EDIT</x:v>
      </x:c>
      <x:c r="F3787" s="25" t="str">
        <x:v>other-named: unbridged domain shift</x:v>
      </x:c>
      <x:c r="G3787" s="25" t="str">
        <x:v>Alex has a strong need to create and lead, but becomes more effective when they use influence without trying to control others.</x:v>
      </x:c>
      <x:c r="H3787"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787" s="25" t="str">
        <x:v>The first paragraph focuses on creative authority and recognition, while the second abruptly moves to intimacy, shared money, and upheaval. Both concern power and control, but the passage never makes that connection explicit. Build the bridge between public or creative leadership and power within close commitments.</x:v>
      </x:c>
      <x:c r="J3787" s="26"/>
      <x:c r="K3787" s="26"/>
      <x:c r="L3787" s="25" t="str">
        <x:v>73ff328f19f9a25f45097d8c31ef98db3ccb3fe7bb68882d9918f6dde1755156</x:v>
      </x:c>
    </x:row>
    <x:row r="3788">
      <x:c r="A3788" s="25" t="n">
        <x:v>3787</x:v>
      </x:c>
      <x:c r="B3788" s="25" t="str">
        <x:v>placement-composed</x:v>
      </x:c>
      <x:c r="C3788" s="25" t="str">
        <x:v>placement/pluto/leo/8/you</x:v>
      </x:c>
      <x:c r="D3788" s="25" t="str">
        <x:v>you</x:v>
      </x:c>
      <x:c r="E3788" s="25" t="str">
        <x:v>EDIT</x:v>
      </x:c>
      <x:c r="F3788" s="25" t="str">
        <x:v>scaffold-grammar</x:v>
      </x:c>
      <x:c r="G3788" s="25" t="str">
        <x:v>Your need to be seen and valued can become especially intense in intimate commitments and shared financial situations.</x:v>
      </x:c>
      <x:c r="H3788"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788" s="25" t="str">
        <x:v>The opening develops recognition and self-approval, while the final paragraph moves abruptly into secrets, financial upheaval, rebuilding, and control. These topics could relate, but the passage does not provide the bridge, so the final paragraph feels inserted rather than developed.</x:v>
      </x:c>
      <x:c r="J3788" s="26"/>
      <x:c r="K3788" s="26"/>
      <x:c r="L3788" s="25" t="str">
        <x:v>1ed60249dd14ba943a464f355ac15ac17a41804808af5ca72c4137a0d2b27cd3</x:v>
      </x:c>
    </x:row>
    <x:row r="3789">
      <x:c r="A3789" s="25" t="n">
        <x:v>3788</x:v>
      </x:c>
      <x:c r="B3789" s="25" t="str">
        <x:v>placement-composed</x:v>
      </x:c>
      <x:c r="C3789" s="25" t="str">
        <x:v>placement/pluto/leo/9/friend</x:v>
      </x:c>
      <x:c r="D3789" s="25" t="str">
        <x:v>friend</x:v>
      </x:c>
      <x:c r="E3789" s="25" t="str">
        <x:v>EDIT</x:v>
      </x:c>
      <x:c r="F3789" s="25" t="str">
        <x:v>astrology-restated</x:v>
      </x:c>
      <x:c r="G3789" s="25" t="str">
        <x:v>They are driven to create and lead in a visible way, and their strongest transformations may come through intense study, travel, and beliefs.</x:v>
      </x:c>
      <x:c r="H3789" s="25" t="str">
        <x:v>Pluto is where change runs deep. It deals in power, depth, and slow transformation. Alex's Pluto is in Leo, meaning they transform warmly, dramatically, and wholeheartedly, and what they want most is recognition and warmth. 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 Day to day, that can look like transforming self-expression and authority.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789" s="25" t="str">
        <x:v>A coherent message is present, but much of the opening reads as stacked astrology explanation rather than developed prose. The sentence “Day to day, that can look like transforming self-expression and authority” is especially abstract and adds no recognizable behavior.</x:v>
      </x:c>
      <x:c r="J3789" s="26"/>
      <x:c r="K3789" s="26"/>
      <x:c r="L3789" s="25" t="str">
        <x:v>f3049f36f7c0ed8085e2e992e3d1752581da8f9568e44ff04c87d20153d79687</x:v>
      </x:c>
    </x:row>
    <x:row r="3790">
      <x:c r="A3790" s="25" t="n">
        <x:v>3789</x:v>
      </x:c>
      <x:c r="B3790" s="25" t="str">
        <x:v>placement-composed</x:v>
      </x:c>
      <x:c r="C3790" s="25" t="str">
        <x:v>placement/pluto/leo/9/you</x:v>
      </x:c>
      <x:c r="D3790" s="25" t="str">
        <x:v>you</x:v>
      </x:c>
      <x:c r="E3790" s="25" t="str">
        <x:v>EDIT</x:v>
      </x:c>
      <x:c r="F3790" s="25" t="str">
        <x:v>other-named: unbridged topic shift</x:v>
      </x:c>
      <x:c r="G3790" s="25" t="str">
        <x:v>You want recognition for work that matters to you, but need to keep pride from making outside approval or certainty define your worth.</x:v>
      </x:c>
      <x:c r="H3790"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790" s="25" t="str">
        <x:v>The Leo section is a complete discussion of recognition and creative pride. “Pluto in the 9th house can make belief feel like something that must be investigated all the way down” changes to religion, philosophy, and altered states without any connection to the first subject.</x:v>
      </x:c>
      <x:c r="J3790" s="26"/>
      <x:c r="K3790" s="26"/>
      <x:c r="L3790" s="25" t="str">
        <x:v>e79a34b63f6cfcd71264279585ebbf770e154ad2e746e8c88359d20032708084</x:v>
      </x:c>
    </x:row>
    <x:row r="3791">
      <x:c r="A3791" s="25" t="n">
        <x:v>3790</x:v>
      </x:c>
      <x:c r="B3791" s="25" t="str">
        <x:v>placement-composed</x:v>
      </x:c>
      <x:c r="C3791" s="25" t="str">
        <x:v>placement/pluto/libra/10/friend</x:v>
      </x:c>
      <x:c r="D3791" s="25" t="str">
        <x:v>friend</x:v>
      </x:c>
      <x:c r="E3791" s="25" t="str">
        <x:v>EDIT</x:v>
      </x:c>
      <x:c r="F3791" s="25" t="str">
        <x:v>astrology-restated</x:v>
      </x:c>
      <x:c r="G3791" s="25" t="str">
        <x:v>They seek fairness and truth about power in relationships and can bring that same drive into an ambitious public life.</x:v>
      </x:c>
      <x:c r="H3791"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791" s="25" t="str">
        <x:v>There is a usable link between relationship fairness and public ambition, but the passage repeatedly resets with astrology explanation instead of showing that link. “Day to day, that can look like transforming relationships and justice” is abstract, and the shift to career needs a clearer bridge from the interpersonal pattern.</x:v>
      </x:c>
      <x:c r="J3791" s="26"/>
      <x:c r="K3791" s="26"/>
      <x:c r="L3791" s="25" t="str">
        <x:v>1152255133f40c4636341ae1263f1b158a6feb08806ff48b3fc5ef0775b58027</x:v>
      </x:c>
    </x:row>
    <x:row r="3792">
      <x:c r="A3792" s="25" t="n">
        <x:v>3791</x:v>
      </x:c>
      <x:c r="B3792" s="25" t="str">
        <x:v>placement-composed</x:v>
      </x:c>
      <x:c r="C3792" s="25" t="str">
        <x:v>placement/pluto/libra/11/you</x:v>
      </x:c>
      <x:c r="D3792" s="25" t="str">
        <x:v>you</x:v>
      </x:c>
      <x:c r="E3792" s="25" t="str">
        <x:v>EDIT</x:v>
      </x:c>
      <x:c r="F3792" s="25" t="str">
        <x:v>real-filler</x:v>
      </x:c>
      <x:c r="G3792" s="25" t="str">
        <x:v>You are skilled at creating fairness in groups, but staying agreeable can leave you overruled or pulled into other people's problems.</x:v>
      </x:c>
      <x:c r="H379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792" s="25" t="str">
        <x:v>The first two paragraphs clearly establish fairness and self-advocacy. The final sentence becomes a generic warning that does not develop that pattern: “People will come and go from your circle over the years, and the ones who stay are the real ones, so choose with care.” End by applying the established fairness boundary to friendships or group causes instead of adding broad friendship advice.</x:v>
      </x:c>
      <x:c r="J3792" s="26"/>
      <x:c r="K3792" s="26"/>
      <x:c r="L3792" s="25" t="str">
        <x:v>6b4b92afba7120a1668767dbbd11cda809235af4820e7b824aad3a0bd239ca06</x:v>
      </x:c>
    </x:row>
    <x:row r="3793">
      <x:c r="A3793" s="25" t="n">
        <x:v>3792</x:v>
      </x:c>
      <x:c r="B3793" s="25" t="str">
        <x:v>placement-composed</x:v>
      </x:c>
      <x:c r="C3793" s="25" t="str">
        <x:v>placement/pluto/libra/12/friend</x:v>
      </x:c>
      <x:c r="D3793" s="25" t="str">
        <x:v>friend</x:v>
      </x:c>
      <x:c r="E3793" s="25" t="str">
        <x:v>EDIT</x:v>
      </x:c>
      <x:c r="F3793" s="25" t="str">
        <x:v>translation-required</x:v>
      </x:c>
      <x:c r="G3793" s="25" t="str">
        <x:v>Alex values fairness in relationships but needs honesty about hidden fears and obligations so that peace does not become avoidance.</x:v>
      </x:c>
      <x:c r="H3793"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793" s="25" t="str">
        <x:v>The first paragraph establishes conflict avoidance well, but the second introduces inner traps and upheavals in a vague, unexplained way. Problem line: “When they feel trapped, the trap is usually inside, some old obligation not yet named, and life sends upheavals to shake them back on course.” Revision instruction: clarify the kind of private pattern being described and connect it directly to their tendency to avoid conflict.</x:v>
      </x:c>
      <x:c r="J3793" s="26"/>
      <x:c r="K3793" s="26"/>
      <x:c r="L3793" s="25" t="str">
        <x:v>a13be197e26688ce1d598686a090bdb49bab8495feadf5d2c88633975f7d67f3</x:v>
      </x:c>
    </x:row>
    <x:row r="3794">
      <x:c r="A3794" s="25" t="n">
        <x:v>3793</x:v>
      </x:c>
      <x:c r="B3794" s="25" t="str">
        <x:v>placement-composed</x:v>
      </x:c>
      <x:c r="C3794" s="25" t="str">
        <x:v>placement/pluto/libra/12/you</x:v>
      </x:c>
      <x:c r="D3794" s="25" t="str">
        <x:v>you</x:v>
      </x:c>
      <x:c r="E3794" s="25" t="str">
        <x:v>CUT</x:v>
      </x:c>
      <x:c r="F3794" s="25" t="str">
        <x:v>other-named: competing unconnected messages</x:v>
      </x:c>
      <x:c r="G3794" s="25" t="str">
        <x:v>The passage contains separate ideas about fairness in relationships and private pressure becoming service to others.</x:v>
      </x:c>
      <x:c r="H3794"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794" s="25" t="str">
        <x:v>The first half develops Libra's concern with mutual compromise, while the second half begins an unrelated account of retreat, hidden pressure, and advocacy. No bridge explains why the subject changes. Problem line: “Pluto in the 12th house can make retreat feel less like escape and more like the room where you finally understand what has been binding you.” Revision instruction: retain one central subject or rebuild the passage so the two ideas are explicitly causally connected.</x:v>
      </x:c>
      <x:c r="J3794" s="26"/>
      <x:c r="K3794" s="26"/>
      <x:c r="L3794" s="25" t="str">
        <x:v>40779c73e67e2ffcd8ce3574c805c10469a1648ed34d906bde96214c7309fb88</x:v>
      </x:c>
    </x:row>
    <x:row r="3795">
      <x:c r="A3795" s="25" t="n">
        <x:v>3794</x:v>
      </x:c>
      <x:c r="B3795" s="25" t="str">
        <x:v>placement-composed</x:v>
      </x:c>
      <x:c r="C3795" s="25" t="str">
        <x:v>placement/pluto/libra/2/friend</x:v>
      </x:c>
      <x:c r="D3795" s="25" t="str">
        <x:v>friend</x:v>
      </x:c>
      <x:c r="E3795" s="25" t="str">
        <x:v>EDIT</x:v>
      </x:c>
      <x:c r="F3795" s="25" t="str">
        <x:v>real-filler</x:v>
      </x:c>
      <x:c r="G3795" s="25" t="str">
        <x:v>Alex seeks fairness and harmony but needs to face conflict honestly, especially around money and security.</x:v>
      </x:c>
      <x:c r="H3795"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795" s="25" t="str">
        <x:v>The central relationship-to-security theme is mostly coherent, but one sentence is an abstract restatement rather than a development. “Day to day, that can look like transforming relationships and justice” is too vague to clarify the behavior or connect the preceding discussion to the money paragraph.</x:v>
      </x:c>
      <x:c r="J3795" s="26"/>
      <x:c r="K3795" s="26"/>
      <x:c r="L3795" s="25" t="str">
        <x:v>081b23b2cf60652ccdd24551b96f068fb3aa96827451558745593181a2c3f342</x:v>
      </x:c>
    </x:row>
    <x:row r="3796">
      <x:c r="A3796" s="25" t="n">
        <x:v>3795</x:v>
      </x:c>
      <x:c r="B3796" s="25" t="str">
        <x:v>placement-composed</x:v>
      </x:c>
      <x:c r="C3796" s="25" t="str">
        <x:v>placement/pluto/libra/2/you</x:v>
      </x:c>
      <x:c r="D3796" s="25" t="str">
        <x:v>you</x:v>
      </x:c>
      <x:c r="E3796" s="25" t="str">
        <x:v>EDIT</x:v>
      </x:c>
      <x:c r="F3796" s="25" t="str">
        <x:v>other-named: abrupt topic shift</x:v>
      </x:c>
      <x:c r="G3796" s="25" t="str">
        <x:v>You seek fair compromise and need to protect your own needs, especially in matters of money and security.</x:v>
      </x:c>
      <x:c r="H379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796" s="25" t="str">
        <x:v>The opening establishes a strong message about diplomacy and self-erasure in conflict. The final paragraph abruptly moves to financial intensity, loss, and possessions, without making the connection to the earlier relationship dynamic clear.</x:v>
      </x:c>
      <x:c r="J3796" s="26"/>
      <x:c r="K3796" s="26"/>
      <x:c r="L3796" s="25" t="str">
        <x:v>36655e081eb721a0873887ba66a5dfac809c938b631a6a9986c51892ca50722a</x:v>
      </x:c>
    </x:row>
    <x:row r="3797">
      <x:c r="A3797" s="25" t="n">
        <x:v>3796</x:v>
      </x:c>
      <x:c r="B3797" s="25" t="str">
        <x:v>placement-composed</x:v>
      </x:c>
      <x:c r="C3797" s="25" t="str">
        <x:v>placement/pluto/libra/3/friend</x:v>
      </x:c>
      <x:c r="D3797" s="25" t="str">
        <x:v>friend</x:v>
      </x:c>
      <x:c r="E3797" s="25" t="str">
        <x:v>EDIT</x:v>
      </x:c>
      <x:c r="F3797" s="25" t="str">
        <x:v>translation-required</x:v>
      </x:c>
      <x:c r="G3797" s="25" t="str">
        <x:v>Alex needs to handle conflict more honestly, especially in everyday communication, instead of smoothing it over until it becomes mentally exhausting.</x:v>
      </x:c>
      <x:c r="H3797"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797" s="25" t="str">
        <x:v>The passage has a clear conflict-and-honesty theme, but several lines sound like compressed interpretation rather than ordinary prose. “Day to day, that can look like transforming relationships and justice” is too abstract to show what Alex actually does, and the shift to communication feels only partly connected to the earlier relationship material. Replace abstract transformation language with direct behavior and make the communication section explicitly develop the conflict-avoidance pattern.</x:v>
      </x:c>
      <x:c r="J3797" s="26"/>
      <x:c r="K3797" s="26"/>
      <x:c r="L3797" s="25" t="str">
        <x:v>0f077addbc64eb29f50d6f06103c65aeb1675b3baa8090b6bb59de08501a1ee9</x:v>
      </x:c>
    </x:row>
    <x:row r="3798">
      <x:c r="A3798" s="25" t="n">
        <x:v>3797</x:v>
      </x:c>
      <x:c r="B3798" s="25" t="str">
        <x:v>placement-composed</x:v>
      </x:c>
      <x:c r="C3798" s="25" t="str">
        <x:v>placement/pluto/libra/3/you</x:v>
      </x:c>
      <x:c r="D3798" s="25" t="str">
        <x:v>you</x:v>
      </x:c>
      <x:c r="E3798" s="25" t="str">
        <x:v>EDIT</x:v>
      </x:c>
      <x:c r="F3798" s="25" t="str">
        <x:v>other-named: unbridged subject shift</x:v>
      </x:c>
      <x:c r="G3798" s="25" t="str">
        <x:v>Your ability to understand other people can support fairness and insight, but it can also lead you to suppress your own position and brood privately.</x:v>
      </x:c>
      <x:c r="H3798"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798" s="25" t="str">
        <x:v>The Libra material centers on fairness and being overruled, while the Pluto material shifts to hidden motives, brooding, and private expression without a clear link. Build a bridge showing how conflict avoidance or social insight leads into the later mental intensity.</x:v>
      </x:c>
      <x:c r="J3798" s="26"/>
      <x:c r="K3798" s="26"/>
      <x:c r="L3798" s="25" t="str">
        <x:v>5cff72e7b538e43ed51c8249e654f443a0332a57d726c3e7517cfff208cc885f</x:v>
      </x:c>
    </x:row>
    <x:row r="3799">
      <x:c r="A3799" s="25" t="n">
        <x:v>3798</x:v>
      </x:c>
      <x:c r="B3799" s="25" t="str">
        <x:v>placement-composed</x:v>
      </x:c>
      <x:c r="C3799" s="25" t="str">
        <x:v>placement/pluto/libra/4/friend</x:v>
      </x:c>
      <x:c r="D3799" s="25" t="str">
        <x:v>friend</x:v>
      </x:c>
      <x:c r="E3799" s="25" t="str">
        <x:v>EDIT</x:v>
      </x:c>
      <x:c r="F3799" s="25" t="str">
        <x:v>translation-required</x:v>
      </x:c>
      <x:c r="G3799" s="25" t="str">
        <x:v>Alex seeks fairness in close relationships but needs honest conflict and a more realistic understanding of the lasting impact of home and family.</x:v>
      </x:c>
      <x:c r="H3799"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799" s="25" t="str">
        <x:v>The relationship-to-home progression is coherent, but "Day to day, that can look like transforming relationships and justice" is abstract and does not name an observable behavior. It makes the reader translate the point before the passage returns to clearer language.</x:v>
      </x:c>
      <x:c r="J3799" s="26"/>
      <x:c r="K3799" s="26"/>
      <x:c r="L3799" s="25" t="str">
        <x:v>6f5aeed58b237711bf4ca9fbac1bd2384a9649f2fe63c46e56101e96eb3c8bdb</x:v>
      </x:c>
    </x:row>
    <x:row r="3800">
      <x:c r="A3800" s="25" t="n">
        <x:v>3799</x:v>
      </x:c>
      <x:c r="B3800" s="25" t="str">
        <x:v>placement-composed</x:v>
      </x:c>
      <x:c r="C3800" s="25" t="str">
        <x:v>placement/pluto/libra/5/friend</x:v>
      </x:c>
      <x:c r="D3800" s="25" t="str">
        <x:v>friend</x:v>
      </x:c>
      <x:c r="E3800" s="25" t="str">
        <x:v>EDIT</x:v>
      </x:c>
      <x:c r="F3800" s="25" t="str">
        <x:v>other-named: unconnected conclusions</x:v>
      </x:c>
      <x:c r="G3800" s="25" t="str">
        <x:v>They care deeply about fairness and relationships, and their creative and romantic life carries a strong intensity that needs an outlet.</x:v>
      </x:c>
      <x:c r="H3800"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800" s="25" t="str">
        <x:v>The first paragraph focuses on diplomacy, honesty, fairness, and power in relationships, but the second moves to creativity, romance, and intensity without showing how the latter develops the former. Problem lines: "Day to day, that can look like transforming relationships and justice." and "Creating things is not a hobby for them, it is a pressure valve." Revision instruction: establish one shared pattern that explains why the relationship-and-fairness discussion leads into creative and romantic intensity.</x:v>
      </x:c>
      <x:c r="J3800" s="26"/>
      <x:c r="K3800" s="26"/>
      <x:c r="L3800" s="25" t="str">
        <x:v>8b1cdeb34565e6b55bd031110a62cbf0013d505e0736b601eeebdcdeb179a6c2</x:v>
      </x:c>
    </x:row>
    <x:row r="3801">
      <x:c r="A3801" s="25" t="n">
        <x:v>3800</x:v>
      </x:c>
      <x:c r="B3801" s="25" t="str">
        <x:v>placement-composed</x:v>
      </x:c>
      <x:c r="C3801" s="25" t="str">
        <x:v>placement/pluto/libra/5/you</x:v>
      </x:c>
      <x:c r="D3801" s="25" t="str">
        <x:v>you</x:v>
      </x:c>
      <x:c r="E3801" s="25" t="str">
        <x:v>EDIT</x:v>
      </x:c>
      <x:c r="F3801" s="25" t="str">
        <x:v>other-named: abrupt concept shift</x:v>
      </x:c>
      <x:c r="G3801" s="25" t="str">
        <x:v>You can create fairness in relationships, but you need to include your own needs and direct intense energy into creative outlets rather than only romance.</x:v>
      </x:c>
      <x:c r="H3801"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801" s="25" t="str">
        <x:v>The Libra section is a complete discussion of self-erasure in compromise. "Pluto in the 5th house can make creativity, romance, sex, and children impossible to treat casually" begins a different message with no connection to the prior discussion. Explain why creative intensity follows from the relationship pattern, or treat the sections separately.</x:v>
      </x:c>
      <x:c r="J3801" s="26"/>
      <x:c r="K3801" s="26"/>
      <x:c r="L3801" s="25" t="str">
        <x:v>af4db57df0459c3e06b4766c75ab9d07e2857bed7ed47eb05c1005cf3afa71f1</x:v>
      </x:c>
    </x:row>
    <x:row r="3802">
      <x:c r="A3802" s="25" t="n">
        <x:v>3801</x:v>
      </x:c>
      <x:c r="B3802" s="25" t="str">
        <x:v>placement-composed</x:v>
      </x:c>
      <x:c r="C3802" s="25" t="str">
        <x:v>placement/pluto/libra/6/friend</x:v>
      </x:c>
      <x:c r="D3802" s="25" t="str">
        <x:v>friend</x:v>
      </x:c>
      <x:c r="E3802" s="25" t="str">
        <x:v>EDIT</x:v>
      </x:c>
      <x:c r="F3802" s="25" t="str">
        <x:v>translation-required</x:v>
      </x:c>
      <x:c r="G3802" s="25" t="str">
        <x:v>Alex seeks fairness and depth in relationships, but does best when they address conflict honestly and protect their energy in daily work.</x:v>
      </x:c>
      <x:c r="H3802"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802" s="25" t="str">
        <x:v>The passage generally connects conflict avoidance, power, work, and health, but one sentence is vague and does not show what it means in ordinary life. Problem line: "Day to day, that can look like transforming relationships and justice." Revision instruction: replace the abstract summary with a concrete bridge into the following discussion of work, routines, and difficult problems.</x:v>
      </x:c>
      <x:c r="J3802" s="26"/>
      <x:c r="K3802" s="26"/>
      <x:c r="L3802" s="25" t="str">
        <x:v>81d5960f99421c4229c29bc764da6619f70d3496247c1d841225185e442ca0a4</x:v>
      </x:c>
    </x:row>
    <x:row r="3803">
      <x:c r="A3803" s="25" t="n">
        <x:v>3802</x:v>
      </x:c>
      <x:c r="B3803" s="25" t="str">
        <x:v>placement-composed</x:v>
      </x:c>
      <x:c r="C3803" s="25" t="str">
        <x:v>placement/pluto/libra/6/you</x:v>
      </x:c>
      <x:c r="D3803" s="25" t="str">
        <x:v>you</x:v>
      </x:c>
      <x:c r="E3803" s="25" t="str">
        <x:v>EDIT</x:v>
      </x:c>
      <x:c r="F3803" s="25" t="str">
        <x:v>other-named: abrupt subject shift</x:v>
      </x:c>
      <x:c r="G3803" s="25" t="str">
        <x:v>You are skilled at fairness and deep problem-solving, but may overwork yourself by making usefulness and competence too central to your worth.</x:v>
      </x:c>
      <x:c r="H380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803" s="25" t="str">
        <x:v>The Libra material establishes diplomacy and the risk of being overruled, but "Pluto in the 6th house can make you the person everybody calls after the easy fixes fail" introduces a new topic without linking it to fairness or relationships. Build the connection between accommodating others and becoming indispensable, or separate the two ideas.</x:v>
      </x:c>
      <x:c r="J3803" s="26"/>
      <x:c r="K3803" s="26"/>
      <x:c r="L3803" s="25" t="str">
        <x:v>a72805b03de8f9862ab1946f7ba9fc7d64e151e861b2491a310e1fdb781ca379</x:v>
      </x:c>
    </x:row>
    <x:row r="3804">
      <x:c r="A3804" s="25" t="n">
        <x:v>3803</x:v>
      </x:c>
      <x:c r="B3804" s="25" t="str">
        <x:v>placement-composed</x:v>
      </x:c>
      <x:c r="C3804" s="25" t="str">
        <x:v>placement/pluto/libra/8/friend</x:v>
      </x:c>
      <x:c r="D3804" s="25" t="str">
        <x:v>friend</x:v>
      </x:c>
      <x:c r="E3804" s="25" t="str">
        <x:v>EDIT</x:v>
      </x:c>
      <x:c r="F3804" s="25" t="str">
        <x:v>translation-required</x:v>
      </x:c>
      <x:c r="G3804" s="25" t="str">
        <x:v>They value fair, honest relationships and become stronger when they face power issues directly instead of smoothing them over.</x:v>
      </x:c>
      <x:c r="H3804"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804" s="25" t="str">
        <x:v>The relationship-and-power theme is coherent, but “Day to day, that can look like transforming relationships and justice” is too abstract to say what they actually do. It interrupts an otherwise understandable progression from conflict avoidance to honest connection.</x:v>
      </x:c>
      <x:c r="J3804" s="26"/>
      <x:c r="K3804" s="26"/>
      <x:c r="L3804" s="25" t="str">
        <x:v>8317252615d516bef3d708bcf4e488cc9c3d4b344147b192419d4cd8b7ca8aee</x:v>
      </x:c>
    </x:row>
    <x:row r="3805">
      <x:c r="A3805" s="25" t="n">
        <x:v>3804</x:v>
      </x:c>
      <x:c r="B3805" s="25" t="str">
        <x:v>placement-composed</x:v>
      </x:c>
      <x:c r="C3805" s="25" t="str">
        <x:v>placement/pluto/libra/8/you</x:v>
      </x:c>
      <x:c r="D3805" s="25" t="str">
        <x:v>you</x:v>
      </x:c>
      <x:c r="E3805" s="25" t="str">
        <x:v>EDIT</x:v>
      </x:c>
      <x:c r="F3805" s="25" t="str">
        <x:v>other-named: abrupt escalation</x:v>
      </x:c>
      <x:c r="G3805" s="25" t="str">
        <x:v>You try to create fairness in close relationships, but need to protect your own position rather than giving it away to keep the peace.</x:v>
      </x:c>
      <x:c r="H3805"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805" s="25" t="str">
        <x:v>The first two paragraphs clearly develop self-erasure in the name of harmony, but the final paragraph suddenly introduces upheaval, shared finances, independence, and controlling others. Those claims are not connected to the earlier conflict about compromise. Problem line: "Shared finances and deep commitments may bring upheavals that force you to rebuild, and each rebuild leaves you more self-aware and more independent."</x:v>
      </x:c>
      <x:c r="J3805" s="26"/>
      <x:c r="K3805" s="26"/>
      <x:c r="L3805" s="25" t="str">
        <x:v>5adc06fa318eb653a2b21a40ea87c95cc87b681e0e4acd71141056b9223742ff</x:v>
      </x:c>
    </x:row>
    <x:row r="3806">
      <x:c r="A3806" s="25" t="n">
        <x:v>3805</x:v>
      </x:c>
      <x:c r="B3806" s="25" t="str">
        <x:v>placement-composed</x:v>
      </x:c>
      <x:c r="C3806" s="25" t="str">
        <x:v>placement/pluto/libra/9/friend</x:v>
      </x:c>
      <x:c r="D3806" s="25" t="str">
        <x:v>friend</x:v>
      </x:c>
      <x:c r="E3806" s="25" t="str">
        <x:v>EDIT</x:v>
      </x:c>
      <x:c r="F3806" s="25" t="str">
        <x:v>translation-required</x:v>
      </x:c>
      <x:c r="G3806" s="25" t="str">
        <x:v>Alex seeks fairness and truth in relationships and in their larger beliefs, but needs to avoid smoothing over conflict or becoming consumed by one answer.</x:v>
      </x:c>
      <x:c r="H3806" s="25" t="str">
        <x:v>Pluto is where change runs deep. It deals in power, depth, and slow transformation. Alex's Pluto is in Libra, meaning they transform gracefully, diplomatically, and with others in mind, and what they want most is harmony and fairness. 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 Day to day, that can look like transforming relationships and justice.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806" s="25" t="str">
        <x:v>The passage moves from relationship fairness to travel and belief without sufficiently explaining the connection, and several phrases are abstract. “transforming relationships and justice” and “Pacing the intensity matters” do not plainly state what Alex does or what specifically needs to change.</x:v>
      </x:c>
      <x:c r="J3806" s="26"/>
      <x:c r="K3806" s="26"/>
      <x:c r="L3806" s="25" t="str">
        <x:v>97f834331486652de389c9fe98a2a1037d3f5701da7ee27124bd079c32629636</x:v>
      </x:c>
    </x:row>
    <x:row r="3807">
      <x:c r="A3807" s="25" t="n">
        <x:v>3806</x:v>
      </x:c>
      <x:c r="B3807" s="25" t="str">
        <x:v>placement-composed</x:v>
      </x:c>
      <x:c r="C3807" s="25" t="str">
        <x:v>placement/pluto/libra/9/you</x:v>
      </x:c>
      <x:c r="D3807" s="25" t="str">
        <x:v>you</x:v>
      </x:c>
      <x:c r="E3807" s="25" t="str">
        <x:v>EDIT</x:v>
      </x:c>
      <x:c r="F3807" s="25" t="str">
        <x:v>scaffold-grammar</x:v>
      </x:c>
      <x:c r="G3807" s="25" t="str">
        <x:v>You seek fairness and truth intensely, but need to protect your own position and avoid taking beliefs or experiments to extremes.</x:v>
      </x:c>
      <x:c r="H380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807" s="25" t="str">
        <x:v>The Libra material is a coherent discussion of compromise and self-erasure, while the Pluto material abruptly changes to belief, travel, substances, and fanaticism. The passage never explains why these subjects belong to the same message.</x:v>
      </x:c>
      <x:c r="J3807" s="26"/>
      <x:c r="K3807" s="26"/>
      <x:c r="L3807" s="25" t="str">
        <x:v>9a20d3444979468331e11fbcb8c7d5d6bbf31aa435437c9153284752bf456537</x:v>
      </x:c>
    </x:row>
    <x:row r="3808">
      <x:c r="A3808" s="25" t="n">
        <x:v>3807</x:v>
      </x:c>
      <x:c r="B3808" s="25" t="str">
        <x:v>placement-composed</x:v>
      </x:c>
      <x:c r="C3808" s="25" t="str">
        <x:v>placement/pluto/pisces/1/friend</x:v>
      </x:c>
      <x:c r="D3808" s="25" t="str">
        <x:v>friend</x:v>
      </x:c>
      <x:c r="E3808" s="25" t="str">
        <x:v>EDIT</x:v>
      </x:c>
      <x:c r="F3808" s="25" t="str">
        <x:v>translation-required</x:v>
      </x:c>
      <x:c r="G3808" s="25" t="str">
        <x:v>Alex is highly sensitive to other people and needs boundaries and self-awareness so that intensity becomes compassionate strength rather than self-doubt.</x:v>
      </x:c>
      <x:c r="H3808"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808" s="25" t="str">
        <x:v>The core sensitivity-and-boundaries message is understandable, but “Day to day, that can look like transforming spirituality and the collective unconscious” is opaque, abstract, and disconnected from the concrete sentences around it.</x:v>
      </x:c>
      <x:c r="J3808" s="26"/>
      <x:c r="K3808" s="26"/>
      <x:c r="L3808" s="25" t="str">
        <x:v>4ec3e7b0168c390d367444126a2e7ad31b60c8917f79a47023193be484d50697</x:v>
      </x:c>
    </x:row>
    <x:row r="3809">
      <x:c r="A3809" s="25" t="n">
        <x:v>3808</x:v>
      </x:c>
      <x:c r="B3809" s="25" t="str">
        <x:v>placement-composed</x:v>
      </x:c>
      <x:c r="C3809" s="25" t="str">
        <x:v>placement/pluto/pisces/10/friend</x:v>
      </x:c>
      <x:c r="D3809" s="25" t="str">
        <x:v>friend</x:v>
      </x:c>
      <x:c r="E3809" s="25" t="str">
        <x:v>EDIT</x:v>
      </x:c>
      <x:c r="F3809" s="25" t="str">
        <x:v>translation-required</x:v>
      </x:c>
      <x:c r="G3809" s="25" t="str">
        <x:v>Alex is highly sensitive to other people and wants meaningful work, but needs boundaries and a public role grounded in genuine usefulness rather than influence.</x:v>
      </x:c>
      <x:c r="H3809"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809" s="25" t="str">
        <x:v>The broad movement from sensitivity to career purpose is understandable, but several abstract formulations require the reader to translate them. “Day to day, that can look like transforming spirituality and the collective unconscious” does not name a recognizable daily behavior and interrupts the otherwise concrete discussion of energy, ambition, and work.</x:v>
      </x:c>
      <x:c r="J3809" s="26"/>
      <x:c r="K3809" s="26"/>
      <x:c r="L3809" s="25" t="str">
        <x:v>0bc307f4e229ce3c7c80f293e8b18921c7f75a5ec790bddf78fa57e17ae18819</x:v>
      </x:c>
    </x:row>
    <x:row r="3810">
      <x:c r="A3810" s="25" t="n">
        <x:v>3809</x:v>
      </x:c>
      <x:c r="B3810" s="25" t="str">
        <x:v>placement-composed</x:v>
      </x:c>
      <x:c r="C3810" s="25" t="str">
        <x:v>placement/pluto/pisces/11/friend</x:v>
      </x:c>
      <x:c r="D3810" s="25" t="str">
        <x:v>friend</x:v>
      </x:c>
      <x:c r="E3810" s="25" t="str">
        <x:v>EDIT</x:v>
      </x:c>
      <x:c r="F3810" s="25" t="str">
        <x:v>translation-required</x:v>
      </x:c>
      <x:c r="G3810" s="25" t="str">
        <x:v>Alex may be deeply sensitive to other people and drawn to groups or causes, but needs boundaries and careful choices about who they let close.</x:v>
      </x:c>
      <x:c r="H3810"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11th house, meaning friends, groups, and their plans for the future bring this side of them out. They draw people naturally, and causes find them as often as they find causes. Fighting for something bigger than themselves brings out their best, though the wrong friends can pull them into trouble that was never theirs. People will come and go from their circle over the years, and the ones who stay are the real ones, so choosing with care matters.</x:v>
      </x:c>
      <x:c r="I3810" s="25" t="str">
        <x:v>The lived message about compassion and boundaries is clear, but “Day to day, that can look like transforming spirituality and the collective unconscious” is opaque and breaks the prose. The later generic statements about control and power struggles also do not clearly grow from the sensitivity described before them. Use concrete behavior that stays connected to the central message.</x:v>
      </x:c>
      <x:c r="J3810" s="26"/>
      <x:c r="K3810" s="26"/>
      <x:c r="L3810" s="25" t="str">
        <x:v>d302e826f4976c93ce9471b2ff597030d9d6b023ec1ba838dafb410de4fbd037</x:v>
      </x:c>
    </x:row>
    <x:row r="3811">
      <x:c r="A3811" s="25" t="n">
        <x:v>3810</x:v>
      </x:c>
      <x:c r="B3811" s="25" t="str">
        <x:v>placement-composed</x:v>
      </x:c>
      <x:c r="C3811" s="25" t="str">
        <x:v>placement/pluto/pisces/11/you</x:v>
      </x:c>
      <x:c r="D3811" s="25" t="str">
        <x:v>you</x:v>
      </x:c>
      <x:c r="E3811" s="25" t="str">
        <x:v>EDIT</x:v>
      </x:c>
      <x:c r="F3811" s="25" t="str">
        <x:v>real-filler</x:v>
      </x:c>
      <x:c r="G3811" s="25" t="str">
        <x:v>Your emotional sensitivity can make you compassionate and engaged with others, but you need boundaries around other people's feelings and problems.</x:v>
      </x:c>
      <x:c r="H3811"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811" s="25" t="str">
        <x:v>The first two paragraphs clearly establish emotional permeability and the need not to turn every feeling into a story. The final paragraph partly applies that to friends and causes, but its closing claim is generic and does not deepen the central pattern. Problem line: "People will come and go from your circle over the years, and the ones who stay are the real ones, so choose with care."</x:v>
      </x:c>
      <x:c r="J3811" s="26"/>
      <x:c r="K3811" s="26"/>
      <x:c r="L3811" s="25" t="str">
        <x:v>5b92a2d19f34593b363b0735e2332e746cae0c2bcc2e8cb007584fa836a1e5b8</x:v>
      </x:c>
    </x:row>
    <x:row r="3812">
      <x:c r="A3812" s="25" t="n">
        <x:v>3811</x:v>
      </x:c>
      <x:c r="B3812" s="25" t="str">
        <x:v>placement-composed</x:v>
      </x:c>
      <x:c r="C3812" s="25" t="str">
        <x:v>placement/pluto/pisces/12/friend</x:v>
      </x:c>
      <x:c r="D3812" s="25" t="str">
        <x:v>friend</x:v>
      </x:c>
      <x:c r="E3812" s="25" t="str">
        <x:v>EDIT</x:v>
      </x:c>
      <x:c r="F3812" s="25" t="str">
        <x:v>translation-required</x:v>
      </x:c>
      <x:c r="G3812" s="25" t="str">
        <x:v>Alex is deeply sensitive to other people and needs boundaries and quiet, purposeful work so that compassion does not become draining.</x:v>
      </x:c>
      <x:c r="H3812"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812" s="25" t="str">
        <x:v>The main sensitivity-and-boundaries message is clear, but several phrases are too abstract to read naturally without interpretation. Problem lines: "Day to day, that can look like transforming spirituality and the collective unconscious." and "When they feel trapped, the trap is usually inside, some old obligation not yet named." Replace conceptual labels and vague inner language with concrete experiences or behaviors.</x:v>
      </x:c>
      <x:c r="J3812" s="26"/>
      <x:c r="K3812" s="26"/>
      <x:c r="L3812" s="25" t="str">
        <x:v>5b3ed01010de0c15a7fb67fd1d1a04c9f779cc7b63b2fcb88e29da7b01a3f58b</x:v>
      </x:c>
    </x:row>
    <x:row r="3813">
      <x:c r="A3813" s="25" t="n">
        <x:v>3812</x:v>
      </x:c>
      <x:c r="B3813" s="25" t="str">
        <x:v>placement-composed</x:v>
      </x:c>
      <x:c r="C3813" s="25" t="str">
        <x:v>placement/pluto/pisces/12/you</x:v>
      </x:c>
      <x:c r="D3813" s="25" t="str">
        <x:v>you</x:v>
      </x:c>
      <x:c r="E3813" s="25" t="str">
        <x:v>EDIT</x:v>
      </x:c>
      <x:c r="F3813" s="25" t="str">
        <x:v>other-named: concept discontinuity</x:v>
      </x:c>
      <x:c r="G3813" s="25" t="str">
        <x:v>A strong private emotional life can become purposeful service when you face hidden pressure instead of retreating from it.</x:v>
      </x:c>
      <x:c r="H3813"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813" s="25" t="str">
        <x:v>The opening develops emotional permeability and avoidance, but the Pluto paragraph introduces hidden pressure and advocacy without explaining how it follows from that earlier discussion. Problem line: “Pluto in the 12th house can make retreat feel less like escape and more like the room where you finally understand what has been binding you.” Add a direct bridge between the established sensitivity theme and the later pressure-and-service theme.</x:v>
      </x:c>
      <x:c r="J3813" s="26"/>
      <x:c r="K3813" s="26"/>
      <x:c r="L3813" s="25" t="str">
        <x:v>731db4810f2853d1798f3ddf9d6bcdbc4e63e60bdb0f658a127cf865ccd8a623</x:v>
      </x:c>
    </x:row>
    <x:row r="3814">
      <x:c r="A3814" s="25" t="n">
        <x:v>3813</x:v>
      </x:c>
      <x:c r="B3814" s="25" t="str">
        <x:v>placement-composed</x:v>
      </x:c>
      <x:c r="C3814" s="25" t="str">
        <x:v>placement/pluto/pisces/2/friend</x:v>
      </x:c>
      <x:c r="D3814" s="25" t="str">
        <x:v>friend</x:v>
      </x:c>
      <x:c r="E3814" s="25" t="str">
        <x:v>EDIT</x:v>
      </x:c>
      <x:c r="F3814" s="25" t="str">
        <x:v>translation-required</x:v>
      </x:c>
      <x:c r="G3814" s="25" t="str">
        <x:v>They need to handle money and security without letting fear of loss or possessiveness determine their sense of power.</x:v>
      </x:c>
      <x:c r="H3814"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814" s="25" t="str">
        <x:v>The second paragraph provides a clear money-and-security message, but “transforming spirituality and the collective unconscious” is abstract and unexplained in the first paragraph. Replace that technical abstraction with a recognizable daily-life pattern or consequence.</x:v>
      </x:c>
      <x:c r="J3814" s="26"/>
      <x:c r="K3814" s="26"/>
      <x:c r="L3814" s="25" t="str">
        <x:v>c9e5792bba1362edaab8a4758f2fc4f164645ed382d7388a710fc41228274bb2</x:v>
      </x:c>
    </x:row>
    <x:row r="3815">
      <x:c r="A3815" s="25" t="n">
        <x:v>3814</x:v>
      </x:c>
      <x:c r="B3815" s="25" t="str">
        <x:v>placement-composed</x:v>
      </x:c>
      <x:c r="C3815" s="25" t="str">
        <x:v>placement/pluto/pisces/2/you</x:v>
      </x:c>
      <x:c r="D3815" s="25" t="str">
        <x:v>you</x:v>
      </x:c>
      <x:c r="E3815" s="25" t="str">
        <x:v>EDIT</x:v>
      </x:c>
      <x:c r="F3815" s="25" t="str">
        <x:v>other-named: abrupt conclusion</x:v>
      </x:c>
      <x:c r="G3815" s="25" t="str">
        <x:v>Your emotional sensitivity can shape how you seek security, and you need to avoid treating money or possessions as the only source of safety.</x:v>
      </x:c>
      <x:c r="H3815"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815" s="25" t="str">
        <x:v>The final advice introduces an unexplained concern about possessiveness toward people, which does not follow clearly from the preceding discussion of money, rebuilding, and security. Problem line: "Sharing freely, and never treating people like possessions, is what turns all that intensity into genuine power." Revision instruction: Keep the ending focused on the established issue of money, values, and emotional security, or explain the relationship concern before introducing it.</x:v>
      </x:c>
      <x:c r="J3815" s="26"/>
      <x:c r="K3815" s="26"/>
      <x:c r="L3815" s="25" t="str">
        <x:v>1baf3632279e31e1e97c270979a65fef3d2bdc511f6d6a688c7724017fd00d23</x:v>
      </x:c>
    </x:row>
    <x:row r="3816">
      <x:c r="A3816" s="25" t="n">
        <x:v>3815</x:v>
      </x:c>
      <x:c r="B3816" s="25" t="str">
        <x:v>placement-composed</x:v>
      </x:c>
      <x:c r="C3816" s="25" t="str">
        <x:v>placement/pluto/pisces/3/friend</x:v>
      </x:c>
      <x:c r="D3816" s="25" t="str">
        <x:v>friend</x:v>
      </x:c>
      <x:c r="E3816" s="25" t="str">
        <x:v>EDIT</x:v>
      </x:c>
      <x:c r="F3816" s="25" t="str">
        <x:v>translation-required</x:v>
      </x:c>
      <x:c r="G3816" s="25" t="str">
        <x:v>Alex is deeply sensitive to other people and needs to protect their energy while using their searching mind constructively.</x:v>
      </x:c>
      <x:c r="H3816"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816" s="25" t="str">
        <x:v>The main message is recoverable, but “Day to day, that can look like transforming spirituality and the collective unconscious” is not natural reader-facing English and does not name a recognizable behavior. The later paragraph is clearer but cannot fully repair that interruption.</x:v>
      </x:c>
      <x:c r="J3816" s="26"/>
      <x:c r="K3816" s="26"/>
      <x:c r="L3816" s="25" t="str">
        <x:v>5872aae93030bd7775400c4da670724dde03657a05009ee69a67fa9b197e27dc</x:v>
      </x:c>
    </x:row>
    <x:row r="3817">
      <x:c r="A3817" s="25" t="n">
        <x:v>3816</x:v>
      </x:c>
      <x:c r="B3817" s="25" t="str">
        <x:v>placement-composed</x:v>
      </x:c>
      <x:c r="C3817" s="25" t="str">
        <x:v>placement/pluto/pisces/4/friend</x:v>
      </x:c>
      <x:c r="D3817" s="25" t="str">
        <x:v>friend</x:v>
      </x:c>
      <x:c r="E3817" s="25" t="str">
        <x:v>EDIT</x:v>
      </x:c>
      <x:c r="F3817" s="25" t="str">
        <x:v>translation-required</x:v>
      </x:c>
      <x:c r="G3817" s="25" t="str">
        <x:v>Alex carries deep sensitivity and family tension, and may need distance from home to understand its lasting influence.</x:v>
      </x:c>
      <x:c r="H3817"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817" s="25" t="str">
        <x:v>The home-focused second paragraph is coherent, but the opening contains the opaque line “Day to day, that can look like transforming spirituality and the collective unconscious.” It breaks the cold read because it does not describe an understandable everyday pattern.</x:v>
      </x:c>
      <x:c r="J3817" s="26"/>
      <x:c r="K3817" s="26"/>
      <x:c r="L3817" s="25" t="str">
        <x:v>5890605860d3c31eab2cc280945220db1945f8261e454c7e0a15348a44ec9fc3</x:v>
      </x:c>
    </x:row>
    <x:row r="3818">
      <x:c r="A3818" s="25" t="n">
        <x:v>3817</x:v>
      </x:c>
      <x:c r="B3818" s="25" t="str">
        <x:v>placement-composed</x:v>
      </x:c>
      <x:c r="C3818" s="25" t="str">
        <x:v>placement/pluto/pisces/5/friend</x:v>
      </x:c>
      <x:c r="D3818" s="25" t="str">
        <x:v>friend</x:v>
      </x:c>
      <x:c r="E3818" s="25" t="str">
        <x:v>EDIT</x:v>
      </x:c>
      <x:c r="F3818" s="25" t="str">
        <x:v>translation-required</x:v>
      </x:c>
      <x:c r="G3818" s="25" t="str">
        <x:v>Their sensitivity can be healing in creative and loving relationships, but they need boundaries so intense feelings do not drain or consume them.</x:v>
      </x:c>
      <x:c r="H3818"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818" s="25" t="str">
        <x:v>The passage has a usable core around compassion, boundaries, and creative intensity, but several lines require mental translation. “Day to day, that can look like transforming spirituality and the collective unconscious” is especially abstract and does not name an observable behavior. The repeated astrology setup also makes the progression feel assembled rather than developed.</x:v>
      </x:c>
      <x:c r="J3818" s="26"/>
      <x:c r="K3818" s="26"/>
      <x:c r="L3818" s="25" t="str">
        <x:v>cd0fe2113acb8e57271df615c30b6901b0ae4b1fe4230d18d3708ed66278ace6</x:v>
      </x:c>
    </x:row>
    <x:row r="3819">
      <x:c r="A3819" s="25" t="n">
        <x:v>3818</x:v>
      </x:c>
      <x:c r="B3819" s="25" t="str">
        <x:v>placement-composed</x:v>
      </x:c>
      <x:c r="C3819" s="25" t="str">
        <x:v>placement/pluto/pisces/5/you</x:v>
      </x:c>
      <x:c r="D3819" s="25" t="str">
        <x:v>you</x:v>
      </x:c>
      <x:c r="E3819" s="25" t="str">
        <x:v>CUT</x:v>
      </x:c>
      <x:c r="F3819" s="25" t="str">
        <x:v>other-named: unconnected-topic shift</x:v>
      </x:c>
      <x:c r="G3819" s="25" t="str">
        <x:v>Sensitivity and intense desire need boundaries and a creative outlet rather than being absorbed into relationships.</x:v>
      </x:c>
      <x:c r="H381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819" s="25" t="str">
        <x:v>The first two paragraphs discuss emotional permeability, while the last two abruptly move to creative and sexual intensity without explaining their relationship. The passage reads as two separate interpretations placed together; “Pluto in the 5th house can make creativity, romance, sex, and children impossible to treat casually” is the break. Rebuild around one subject or separate the two sections.</x:v>
      </x:c>
      <x:c r="J3819" s="26"/>
      <x:c r="K3819" s="26"/>
      <x:c r="L3819" s="25" t="str">
        <x:v>44d92ea08460a1dba19bcdd30e519eb61fbd9b91f283ad0537331bf915434074</x:v>
      </x:c>
    </x:row>
    <x:row r="3820">
      <x:c r="A3820" s="25" t="n">
        <x:v>3819</x:v>
      </x:c>
      <x:c r="B3820" s="25" t="str">
        <x:v>placement-composed</x:v>
      </x:c>
      <x:c r="C3820" s="25" t="str">
        <x:v>placement/pluto/pisces/6/friend</x:v>
      </x:c>
      <x:c r="D3820" s="25" t="str">
        <x:v>friend</x:v>
      </x:c>
      <x:c r="E3820" s="25" t="str">
        <x:v>EDIT</x:v>
      </x:c>
      <x:c r="F3820" s="25" t="str">
        <x:v>translation-required</x:v>
      </x:c>
      <x:c r="G3820" s="25" t="str">
        <x:v>They are deeply sensitive to other people’s problems and may overwork in order to feel useful, so they need boundaries and rest.</x:v>
      </x:c>
      <x:c r="H3820"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820" s="25" t="str">
        <x:v>The work-and-boundaries message becomes clear in the second paragraph, but the first is crowded with abstract or poorly connected statements. “Compassion runs through their whole generation,” “transforming spirituality and the collective unconscious,” and “the silent criticism they sometimes beam at others” interrupt ordinary comprehension.</x:v>
      </x:c>
      <x:c r="J3820" s="26"/>
      <x:c r="K3820" s="26"/>
      <x:c r="L3820" s="25" t="str">
        <x:v>73287f85b07451fa18fedf816dd4d62f2f52bca9f3994d2efb1b65cfe9f51421</x:v>
      </x:c>
    </x:row>
    <x:row r="3821">
      <x:c r="A3821" s="25" t="n">
        <x:v>3820</x:v>
      </x:c>
      <x:c r="B3821" s="25" t="str">
        <x:v>placement-composed</x:v>
      </x:c>
      <x:c r="C3821" s="25" t="str">
        <x:v>placement/pluto/pisces/6/you</x:v>
      </x:c>
      <x:c r="D3821" s="25" t="str">
        <x:v>you</x:v>
      </x:c>
      <x:c r="E3821" s="25" t="str">
        <x:v>EDIT</x:v>
      </x:c>
      <x:c r="F3821" s="25" t="str">
        <x:v>scaffold-grammar</x:v>
      </x:c>
      <x:c r="G3821" s="25" t="str">
        <x:v>Your sensitivity can become compassionate and useful when you keep emotional boundaries and do not make usefulness depend on overextending yourself.</x:v>
      </x:c>
      <x:c r="H3821"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821" s="25" t="str">
        <x:v>The Pisces material about absorbing moods is clear on its own, and the later material about intensive work and criticism is also readable, but the passage does not show why one follows the other. "Pluto in the 6th house can make you the person everybody calls after the easy fixes fail" begins a separate work pattern without a bridge.</x:v>
      </x:c>
      <x:c r="J3821" s="26"/>
      <x:c r="K3821" s="26"/>
      <x:c r="L3821" s="25" t="str">
        <x:v>470dd07178e26ed9dd23cf1847245ba3407616a1f7ccf9b08bb8fdb4023b8f3f</x:v>
      </x:c>
    </x:row>
    <x:row r="3822">
      <x:c r="A3822" s="25" t="n">
        <x:v>3821</x:v>
      </x:c>
      <x:c r="B3822" s="25" t="str">
        <x:v>placement-composed</x:v>
      </x:c>
      <x:c r="C3822" s="25" t="str">
        <x:v>placement/pluto/pisces/7/friend</x:v>
      </x:c>
      <x:c r="D3822" s="25" t="str">
        <x:v>friend</x:v>
      </x:c>
      <x:c r="E3822" s="25" t="str">
        <x:v>EDIT</x:v>
      </x:c>
      <x:c r="F3822" s="25" t="str">
        <x:v>translation-required</x:v>
      </x:c>
      <x:c r="G3822" s="25" t="str">
        <x:v>Alex is highly compassionate and sensitive in relationships, but needs boundaries and honest cooperation so care for others does not become self-erasure or control.</x:v>
      </x:c>
      <x:c r="H3822"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822" s="25" t="str">
        <x:v>The relationship theme is understandable, but the first paragraph contains abstract, jargon-heavy phrasing that interrupts cold reading. “transforming spirituality and the collective unconscious” does not name a recognizable lived behavior, and the generic power warning does not flow naturally from the compassion discussion.</x:v>
      </x:c>
      <x:c r="J3822" s="26"/>
      <x:c r="K3822" s="26"/>
      <x:c r="L3822" s="25" t="str">
        <x:v>97d914eef48e77a03722d637cf8eafd574190ea5b186e50df5507892532986ac</x:v>
      </x:c>
    </x:row>
    <x:row r="3823">
      <x:c r="A3823" s="25" t="n">
        <x:v>3822</x:v>
      </x:c>
      <x:c r="B3823" s="25" t="str">
        <x:v>placement-composed</x:v>
      </x:c>
      <x:c r="C3823" s="25" t="str">
        <x:v>placement/pluto/pisces/7/you</x:v>
      </x:c>
      <x:c r="D3823" s="25" t="str">
        <x:v>you</x:v>
      </x:c>
      <x:c r="E3823" s="25" t="str">
        <x:v>EDIT</x:v>
      </x:c>
      <x:c r="F3823" s="25" t="str">
        <x:v>other-named: unconnected topic shift</x:v>
      </x:c>
      <x:c r="G3823" s="25" t="str">
        <x:v>You need emotional openness without losing your boundaries, especially in intense close relationships where power can become an issue.</x:v>
      </x:c>
      <x:c r="H3823"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823" s="25" t="str">
        <x:v>The Pisces paragraphs clearly concern sensitivity, escape, and emotional boundaries. The Pluto paragraphs then introduce intense partnerships and power struggles as a new subject, with no prose bridge connecting emotional absorption to relationship dynamics.</x:v>
      </x:c>
      <x:c r="J3823" s="26"/>
      <x:c r="K3823" s="26"/>
      <x:c r="L3823" s="25" t="str">
        <x:v>4a2a508109044f8239388873fa94c31cf0eb72f0eda17d5272849b5b117f37dc</x:v>
      </x:c>
    </x:row>
    <x:row r="3824">
      <x:c r="A3824" s="25" t="n">
        <x:v>3823</x:v>
      </x:c>
      <x:c r="B3824" s="25" t="str">
        <x:v>placement-composed</x:v>
      </x:c>
      <x:c r="C3824" s="25" t="str">
        <x:v>placement/pluto/pisces/8/friend</x:v>
      </x:c>
      <x:c r="D3824" s="25" t="str">
        <x:v>friend</x:v>
      </x:c>
      <x:c r="E3824" s="25" t="str">
        <x:v>EDIT</x:v>
      </x:c>
      <x:c r="F3824" s="25" t="str">
        <x:v>scaffold-grammar</x:v>
      </x:c>
      <x:c r="G3824" s="25" t="str">
        <x:v>Deep trust, shared resources, and unspoken power dynamics can push them toward major personal change, especially when they try to control too much.</x:v>
      </x:c>
      <x:c r="H3824"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824" s="25" t="str">
        <x:v>The passage contains a usable message about sensitivity, trust, control, and rebuilding, but it reads as assembled blocks rather than one developed thought. Lines such as "Day to day, that can look like transforming spirituality and the collective unconscious" are not normal reader-facing prose, while the broad generation material and the 8th-house material are insufficiently connected.</x:v>
      </x:c>
      <x:c r="J3824" s="26"/>
      <x:c r="K3824" s="26"/>
      <x:c r="L3824" s="25" t="str">
        <x:v>880db1cc0214b4cc208a06133bcb43cfd836f6ca64ad386cb8e7732745b4957f</x:v>
      </x:c>
    </x:row>
    <x:row r="3825">
      <x:c r="A3825" s="25" t="n">
        <x:v>3824</x:v>
      </x:c>
      <x:c r="B3825" s="25" t="str">
        <x:v>placement-composed</x:v>
      </x:c>
      <x:c r="C3825" s="25" t="str">
        <x:v>placement/pluto/pisces/9/friend</x:v>
      </x:c>
      <x:c r="D3825" s="25" t="str">
        <x:v>friend</x:v>
      </x:c>
      <x:c r="E3825" s="25" t="str">
        <x:v>EDIT</x:v>
      </x:c>
      <x:c r="F3825" s="25" t="str">
        <x:v>translation-required</x:v>
      </x:c>
      <x:c r="G3825" s="25" t="str">
        <x:v>Alex is highly sensitive to other people's pain and needs boundaries so their compassion can support growth rather than drain them.</x:v>
      </x:c>
      <x:c r="H3825" s="25" t="str">
        <x:v>Pluto is where change runs deep. It deals in power, depth, and slow transformation. Alex's Pluto is in Pisces, meaning they transform gently, intuitively, and with the lines blurred, and what they want most is meaning and gentleness. 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 Day to day, that can look like transforming spirituality and the collective unconscious.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825" s="25" t="str">
        <x:v>The sensitivity-and-boundaries message is clear, but "Day to day, that can look like transforming spirituality and the collective unconscious" is too abstract and does not describe recognizable life experience. Replace it with a concrete expression of how this sensitivity affects their beliefs, study, or relationships.</x:v>
      </x:c>
      <x:c r="J3825" s="26"/>
      <x:c r="K3825" s="26"/>
      <x:c r="L3825" s="25" t="str">
        <x:v>df5f09aa35e99b9ac4e61dc7f73486543d573ca4b95d665c5e665a6f1786abb8</x:v>
      </x:c>
    </x:row>
    <x:row r="3826">
      <x:c r="A3826" s="25" t="n">
        <x:v>3825</x:v>
      </x:c>
      <x:c r="B3826" s="25" t="str">
        <x:v>placement-composed</x:v>
      </x:c>
      <x:c r="C3826" s="25" t="str">
        <x:v>placement/pluto/pisces/9/you</x:v>
      </x:c>
      <x:c r="D3826" s="25" t="str">
        <x:v>you</x:v>
      </x:c>
      <x:c r="E3826" s="25" t="str">
        <x:v>EDIT</x:v>
      </x:c>
      <x:c r="F3826" s="25" t="str">
        <x:v>other-named: unexplained conceptual transition</x:v>
      </x:c>
      <x:c r="G3826" s="25" t="str">
        <x:v>Emotional sensitivity can lead you into intense spiritual or philosophical searching, but that search needs grounding and openness to being wrong.</x:v>
      </x:c>
      <x:c r="H3826"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826" s="25" t="str">
        <x:v>The first section concerns porous feelings and escapism, while the later sections introduce intense truth-seeking, substances, and fanaticism. Spirituality provides a loose overlap, but the passage never explains how one pattern develops into the other.</x:v>
      </x:c>
      <x:c r="J3826" s="26"/>
      <x:c r="K3826" s="26"/>
      <x:c r="L3826" s="25" t="str">
        <x:v>6dc75f336e305e31106d72edc857416ab18eaf5fc3245a855d2da607bf645973</x:v>
      </x:c>
    </x:row>
    <x:row r="3827">
      <x:c r="A3827" s="25" t="n">
        <x:v>3826</x:v>
      </x:c>
      <x:c r="B3827" s="25" t="str">
        <x:v>placement-composed</x:v>
      </x:c>
      <x:c r="C3827" s="25" t="str">
        <x:v>placement/pluto/sagittarius/1/friend</x:v>
      </x:c>
      <x:c r="D3827" s="25" t="str">
        <x:v>friend</x:v>
      </x:c>
      <x:c r="E3827" s="25" t="str">
        <x:v>EDIT</x:v>
      </x:c>
      <x:c r="F3827" s="25" t="str">
        <x:v>other-named: unsupported personal pivot</x:v>
      </x:c>
      <x:c r="G3827" s="25" t="str">
        <x:v>They are driven to question beliefs and pursue truth, and their intensity is especially visible in how they present themselves to others.</x:v>
      </x:c>
      <x:c r="H3827"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827" s="25" t="str">
        <x:v>The first paragraph develops a clear theme of testing beliefs and speaking honestly. “Under the independent front they doubt themselves more than anyone would guess, and the hurts they keep replaying tend to settle into their body” introduces self-doubt and bodily pain without a bridge from the established message.</x:v>
      </x:c>
      <x:c r="J3827" s="26"/>
      <x:c r="K3827" s="26"/>
      <x:c r="L3827" s="25" t="str">
        <x:v>f1e8a61952b7a45eef8222b65cde79b2f014a3cf91bd1b85f42c65fa25f551f4</x:v>
      </x:c>
    </x:row>
    <x:row r="3828">
      <x:c r="A3828" s="25" t="n">
        <x:v>3827</x:v>
      </x:c>
      <x:c r="B3828" s="25" t="str">
        <x:v>placement-composed</x:v>
      </x:c>
      <x:c r="C3828" s="25" t="str">
        <x:v>placement/pluto/sagittarius/10/friend</x:v>
      </x:c>
      <x:c r="D3828" s="25" t="str">
        <x:v>friend</x:v>
      </x:c>
      <x:c r="E3828" s="25" t="str">
        <x:v>EDIT</x:v>
      </x:c>
      <x:c r="F3828" s="25" t="str">
        <x:v>translation-required</x:v>
      </x:c>
      <x:c r="G3828" s="25" t="str">
        <x:v>Alex questions inherited beliefs and seeks meaningful work, but needs to use ambition for genuine contribution rather than influence alone.</x:v>
      </x:c>
      <x:c r="H3828"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828" s="25" t="str">
        <x:v>Most of the passage coherently links independent beliefs with career direction. “Day to day, that can look like transforming belief and truth” is an abstract restatement rather than a readable description of behavior, so it interrupts the otherwise concrete flow; replace the abstraction with a direct manifestation.</x:v>
      </x:c>
      <x:c r="J3828" s="26"/>
      <x:c r="K3828" s="26"/>
      <x:c r="L3828" s="25" t="str">
        <x:v>5fdabf292b8164f8bb5a5364efdb602fc267b8b19fba0b62bc954ed9be76c6e4</x:v>
      </x:c>
    </x:row>
    <x:row r="3829">
      <x:c r="A3829" s="25" t="n">
        <x:v>3828</x:v>
      </x:c>
      <x:c r="B3829" s="25" t="str">
        <x:v>placement-composed</x:v>
      </x:c>
      <x:c r="C3829" s="25" t="str">
        <x:v>placement/pluto/sagittarius/11/friend</x:v>
      </x:c>
      <x:c r="D3829" s="25" t="str">
        <x:v>friend</x:v>
      </x:c>
      <x:c r="E3829" s="25" t="str">
        <x:v>EDIT</x:v>
      </x:c>
      <x:c r="F3829" s="25" t="str">
        <x:v>scaffold-grammar</x:v>
      </x:c>
      <x:c r="G3829" s="25" t="str">
        <x:v>Alex is drawn to question accepted beliefs and pursue meaningful causes, while needing to choose friends and groups carefully.</x:v>
      </x:c>
      <x:c r="H3829"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11th house, meaning friends, groups, and their plans for the future bring this side of them out. They draw people naturally, and causes find them as often as they find causes. Fighting for something bigger than themselves brings out their best, though the wrong friends can pull them into trouble that was never theirs. People will come and go from their circle over the years, and the ones who stay are the real ones, so choosing with care matters.</x:v>
      </x:c>
      <x:c r="I3829" s="25" t="str">
        <x:v>A coherent message exists, but the opening is crowded with generic interpretive claims that do not build naturally. “meaning they transform bluntly, optimistically, and on the move, and what they want most is freedom and meaning” and “Day to day, that can look like transforming belief and truth” sound mechanically assembled. Reduce the repeated setup and more directly connect their beliefs to their involvement with groups and causes.</x:v>
      </x:c>
      <x:c r="J3829" s="26"/>
      <x:c r="K3829" s="26"/>
      <x:c r="L3829" s="25" t="str">
        <x:v>6beb4bf8aeca8deb73f48db4ace109915b75cdf757db3ffd26f289a1537683a2</x:v>
      </x:c>
    </x:row>
    <x:row r="3830">
      <x:c r="A3830" s="25" t="n">
        <x:v>3829</x:v>
      </x:c>
      <x:c r="B3830" s="25" t="str">
        <x:v>placement-composed</x:v>
      </x:c>
      <x:c r="C3830" s="25" t="str">
        <x:v>placement/pluto/sagittarius/12/friend</x:v>
      </x:c>
      <x:c r="D3830" s="25" t="str">
        <x:v>friend</x:v>
      </x:c>
      <x:c r="E3830" s="25" t="str">
        <x:v>EDIT</x:v>
      </x:c>
      <x:c r="F3830" s="25" t="str">
        <x:v>translation-required</x:v>
      </x:c>
      <x:c r="G3830" s="25" t="str">
        <x:v>They have a private search for meaning and need to confront hidden obligations rather than letting them trap them.</x:v>
      </x:c>
      <x:c r="H3830"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830" s="25" t="str">
        <x:v>The private-search theme is clear by the second paragraph, but “Day to day, that can look like transforming belief and truth” is abstract and does not describe recognizable behavior. The opening also relies on compressed interpretive phrasing that a reader must mentally unpack.</x:v>
      </x:c>
      <x:c r="J3830" s="26"/>
      <x:c r="K3830" s="26"/>
      <x:c r="L3830" s="25" t="str">
        <x:v>7fe109a2375f40b929895763a542d35f48a2cd3ce03e2ab65eed1911e8d45645</x:v>
      </x:c>
    </x:row>
    <x:row r="3831">
      <x:c r="A3831" s="25" t="n">
        <x:v>3830</x:v>
      </x:c>
      <x:c r="B3831" s="25" t="str">
        <x:v>placement-composed</x:v>
      </x:c>
      <x:c r="C3831" s="25" t="str">
        <x:v>placement/pluto/sagittarius/12/you</x:v>
      </x:c>
      <x:c r="D3831" s="25" t="str">
        <x:v>you</x:v>
      </x:c>
      <x:c r="E3831" s="25" t="str">
        <x:v>EDIT</x:v>
      </x:c>
      <x:c r="F3831" s="25" t="str">
        <x:v>other-named: unconnected section shift</x:v>
      </x:c>
      <x:c r="G3831" s="25" t="str">
        <x:v>Exploration becomes more valuable when it is sustained, and private inner pressure can eventually be directed into useful service.</x:v>
      </x:c>
      <x:c r="H383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831" s="25" t="str">
        <x:v>The opening develops a clear point about Sagittarius and commitment. The Pluto material changes the subject to retreat, hidden pressure, and advocacy without showing how that grows from the earlier discussion of freedom and novelty.</x:v>
      </x:c>
      <x:c r="J3831" s="26"/>
      <x:c r="K3831" s="26"/>
      <x:c r="L3831" s="25" t="str">
        <x:v>2a0edadddc2945f954cbd0c38ed4bc3c2f2d7a812ff8c120f91b5f81d148b867</x:v>
      </x:c>
    </x:row>
    <x:row r="3832">
      <x:c r="A3832" s="25" t="n">
        <x:v>3831</x:v>
      </x:c>
      <x:c r="B3832" s="25" t="str">
        <x:v>placement-composed</x:v>
      </x:c>
      <x:c r="C3832" s="25" t="str">
        <x:v>placement/pluto/sagittarius/2/friend</x:v>
      </x:c>
      <x:c r="D3832" s="25" t="str">
        <x:v>friend</x:v>
      </x:c>
      <x:c r="E3832" s="25" t="str">
        <x:v>EDIT</x:v>
      </x:c>
      <x:c r="F3832" s="25" t="str">
        <x:v>translation-required</x:v>
      </x:c>
      <x:c r="G3832" s="25" t="str">
        <x:v>Alex is repeatedly pushed to rethink what gives them security and value, especially through money, possessions, and beliefs.</x:v>
      </x:c>
      <x:c r="H3832"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832" s="25" t="str">
        <x:v>The broad transformation theme is coherent, but one sentence becomes an abstract summary that a reader has to decode before the concrete money discussion begins. Problem line: “Day to day, that can look like transforming belief and truth.” Revision instruction: replace the abstract phrase with a recognizable way their beliefs or sense of truth changes in ordinary life.</x:v>
      </x:c>
      <x:c r="J3832" s="26"/>
      <x:c r="K3832" s="26"/>
      <x:c r="L3832" s="25" t="str">
        <x:v>61740100c56d4a01d131f9879306bcebcd0c84369dae0fb530f8481e165d1552</x:v>
      </x:c>
    </x:row>
    <x:row r="3833">
      <x:c r="A3833" s="25" t="n">
        <x:v>3832</x:v>
      </x:c>
      <x:c r="B3833" s="25" t="str">
        <x:v>placement-composed</x:v>
      </x:c>
      <x:c r="C3833" s="25" t="str">
        <x:v>placement/pluto/sagittarius/2/you</x:v>
      </x:c>
      <x:c r="D3833" s="25" t="str">
        <x:v>you</x:v>
      </x:c>
      <x:c r="E3833" s="25" t="str">
        <x:v>EDIT</x:v>
      </x:c>
      <x:c r="F3833" s="25" t="str">
        <x:v>other-named: unbridged topic shift</x:v>
      </x:c>
      <x:c r="G3833" s="25" t="str">
        <x:v>You need both freedom to explore and a more grounded relationship with money, possessions, and security.</x:v>
      </x:c>
      <x:c r="H3833"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833" s="25" t="str">
        <x:v>The first two paragraphs are about exploration and commitment, but the final paragraph shifts suddenly to money, loss, possessions, and rebuilding. The line "It's in your 2nd house, meaning this side of you comes out around money, security, and what you own and value" announces a new subject without explaining its relationship to the earlier message. Supply a clear connection or separate the financial material.</x:v>
      </x:c>
      <x:c r="J3833" s="26"/>
      <x:c r="K3833" s="26"/>
      <x:c r="L3833" s="25" t="str">
        <x:v>8c96a591e3cc6cb16498cfbe9fdc6c40965a8df7c82d294aca0f0025a32fe47e</x:v>
      </x:c>
    </x:row>
    <x:row r="3834">
      <x:c r="A3834" s="25" t="n">
        <x:v>3833</x:v>
      </x:c>
      <x:c r="B3834" s="25" t="str">
        <x:v>placement-composed</x:v>
      </x:c>
      <x:c r="C3834" s="25" t="str">
        <x:v>placement/pluto/sagittarius/3/you</x:v>
      </x:c>
      <x:c r="D3834" s="25" t="str">
        <x:v>you</x:v>
      </x:c>
      <x:c r="E3834" s="25" t="str">
        <x:v>EDIT</x:v>
      </x:c>
      <x:c r="F3834" s="25" t="str">
        <x:v>other-named: abrupt domain shift</x:v>
      </x:c>
      <x:c r="G3834" s="25" t="str">
        <x:v>Your need for exploration benefits from sustained focus, and deep expression can keep mental intensity from turning inward.</x:v>
      </x:c>
      <x:c r="H383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834" s="25" t="str">
        <x:v>The first two paragraphs are a coherent reflection on exploration and commitment. The third abruptly introduces intense communication and brooding, and the final paragraph develops that new topic rather than connecting it to the earlier one.</x:v>
      </x:c>
      <x:c r="J3834" s="26"/>
      <x:c r="K3834" s="26"/>
      <x:c r="L3834" s="25" t="str">
        <x:v>cf507dfc820fc77ea543c0a756713c43d2d83f2d4316a26c387d8d460caf176e</x:v>
      </x:c>
    </x:row>
    <x:row r="3835">
      <x:c r="A3835" s="25" t="n">
        <x:v>3834</x:v>
      </x:c>
      <x:c r="B3835" s="25" t="str">
        <x:v>placement-composed</x:v>
      </x:c>
      <x:c r="C3835" s="25" t="str">
        <x:v>placement/pluto/sagittarius/4/friend</x:v>
      </x:c>
      <x:c r="D3835" s="25" t="str">
        <x:v>friend</x:v>
      </x:c>
      <x:c r="E3835" s="25" t="str">
        <x:v>EDIT</x:v>
      </x:c>
      <x:c r="F3835" s="25" t="str">
        <x:v>other-named: unexplained domain shift</x:v>
      </x:c>
      <x:c r="G3835" s="25" t="str">
        <x:v>They question inherited beliefs and are deeply affected by their family background, often needing distance from home to understand it.</x:v>
      </x:c>
      <x:c r="H3835"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835" s="25" t="str">
        <x:v>The first paragraph focuses on testing beliefs and truth, then the second abruptly shifts to family and home with only “It’s in their 4th house” as a bridge. Explain the connection between their need to question inherited truths and the impact of their home background.</x:v>
      </x:c>
      <x:c r="J3835" s="26"/>
      <x:c r="K3835" s="26"/>
      <x:c r="L3835" s="25" t="str">
        <x:v>3f8854943f350cec47684724f65c498505f92bffa62b51c7f16c974647f190bc</x:v>
      </x:c>
    </x:row>
    <x:row r="3836">
      <x:c r="A3836" s="25" t="n">
        <x:v>3835</x:v>
      </x:c>
      <x:c r="B3836" s="25" t="str">
        <x:v>placement-composed</x:v>
      </x:c>
      <x:c r="C3836" s="25" t="str">
        <x:v>placement/pluto/sagittarius/5/friend</x:v>
      </x:c>
      <x:c r="D3836" s="25" t="str">
        <x:v>friend</x:v>
      </x:c>
      <x:c r="E3836" s="25" t="str">
        <x:v>EDIT</x:v>
      </x:c>
      <x:c r="F3836" s="25" t="str">
        <x:v>real-filler</x:v>
      </x:c>
      <x:c r="G3836" s="25" t="str">
        <x:v>Alex seeks truth and meaning intensely and needs a creative outlet for that intensity rather than letting it become controlling or self-destructive.</x:v>
      </x:c>
      <x:c r="H3836"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836" s="25" t="str">
        <x:v>The main pattern is recoverable and the final paragraph gives it a concrete outlet, but "Day to day, that can look like transforming belief and truth" merely repeats the preceding idea in abstract language rather than developing it.</x:v>
      </x:c>
      <x:c r="J3836" s="26"/>
      <x:c r="K3836" s="26"/>
      <x:c r="L3836" s="25" t="str">
        <x:v>40723a44359c94009fce83c92d2e4101bddd02f16a8757de36060e50fdd5f9da</x:v>
      </x:c>
    </x:row>
    <x:row r="3837">
      <x:c r="A3837" s="25" t="n">
        <x:v>3836</x:v>
      </x:c>
      <x:c r="B3837" s="25" t="str">
        <x:v>placement-composed</x:v>
      </x:c>
      <x:c r="C3837" s="25" t="str">
        <x:v>placement/pluto/sagittarius/5/you</x:v>
      </x:c>
      <x:c r="D3837" s="25" t="str">
        <x:v>you</x:v>
      </x:c>
      <x:c r="E3837" s="25" t="str">
        <x:v>EDIT</x:v>
      </x:c>
      <x:c r="F3837" s="25" t="str">
        <x:v>other-named: unconnected subject shift</x:v>
      </x:c>
      <x:c r="G3837" s="25" t="str">
        <x:v>The passage tries to discuss both the need for exploration and the intense stakes of creativity, romance, sex, and children.</x:v>
      </x:c>
      <x:c r="H3837"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837" s="25" t="str">
        <x:v>The Sagittarius paragraphs form a complete point about exploration and commitment, but "Pluto in the 5th house can make creativity, romance, sex, and children impossible to treat casually" starts a different subject without a bridge. Explain their shared tension or present these as separate passages.</x:v>
      </x:c>
      <x:c r="J3837" s="26"/>
      <x:c r="K3837" s="26"/>
      <x:c r="L3837" s="25" t="str">
        <x:v>4ebd5f6c39184a3cd20e5a472a66cc8f912723b8d5b8e16da377e5d112daf135</x:v>
      </x:c>
    </x:row>
    <x:row r="3838">
      <x:c r="A3838" s="25" t="n">
        <x:v>3837</x:v>
      </x:c>
      <x:c r="B3838" s="25" t="str">
        <x:v>placement-composed</x:v>
      </x:c>
      <x:c r="C3838" s="25" t="str">
        <x:v>placement/pluto/sagittarius/6/friend</x:v>
      </x:c>
      <x:c r="D3838" s="25" t="str">
        <x:v>friend</x:v>
      </x:c>
      <x:c r="E3838" s="25" t="str">
        <x:v>EDIT</x:v>
      </x:c>
      <x:c r="F3838" s="25" t="str">
        <x:v>astrology-restated</x:v>
      </x:c>
      <x:c r="G3838" s="25" t="str">
        <x:v>They confront difficult problems at work and in daily life, but need rest and awareness of their controlling impulses.</x:v>
      </x:c>
      <x:c r="H3838"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838" s="25" t="str">
        <x:v>The work-and-health paragraph gives the passage its clearest lived message, but the earlier line "Day to day, that can look like transforming belief and truth" is abstract and merely repeats the setup rather than developing it. Replace label-like summary language with behavior that leads naturally into the daily-work material.</x:v>
      </x:c>
      <x:c r="J3838" s="26"/>
      <x:c r="K3838" s="26"/>
      <x:c r="L3838" s="25" t="str">
        <x:v>fd2513bb312243eaccb820398ad00c392db981079d0b6df7811bf2f5ac368129</x:v>
      </x:c>
    </x:row>
    <x:row r="3839">
      <x:c r="A3839" s="25" t="n">
        <x:v>3838</x:v>
      </x:c>
      <x:c r="B3839" s="25" t="str">
        <x:v>placement-composed</x:v>
      </x:c>
      <x:c r="C3839" s="25" t="str">
        <x:v>placement/pluto/sagittarius/6/you</x:v>
      </x:c>
      <x:c r="D3839" s="25" t="str">
        <x:v>you</x:v>
      </x:c>
      <x:c r="E3839" s="25" t="str">
        <x:v>CUT</x:v>
      </x:c>
      <x:c r="F3839" s="25" t="str">
        <x:v>other-named: unconnected sections</x:v>
      </x:c>
      <x:c r="G3839" s="25" t="str">
        <x:v>The passage separately describes a need for exploration and an intense approach to solving work problems, without connecting them.</x:v>
      </x:c>
      <x:c r="H383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839" s="25" t="str">
        <x:v>The Sagittarius paragraphs form a coherent message about freedom, novelty, and commitment. The Pluto material then begins an unrelated message about service, criticism, and burnout. Problem line: “Pluto in the 6th house can make you the person everybody calls after the easy fixes fail.” Revision instruction: replace most of the passage with one unified message or provide a clear conceptual link between exploration and work intensity.</x:v>
      </x:c>
      <x:c r="J3839" s="26"/>
      <x:c r="K3839" s="26"/>
      <x:c r="L3839" s="25" t="str">
        <x:v>3b3b836c35803bdd775a32646e4d8d4ca02f91822f2b1decda59b1ee749cddfe</x:v>
      </x:c>
    </x:row>
    <x:row r="3840">
      <x:c r="A3840" s="25" t="n">
        <x:v>3839</x:v>
      </x:c>
      <x:c r="B3840" s="25" t="str">
        <x:v>placement-composed</x:v>
      </x:c>
      <x:c r="C3840" s="25" t="str">
        <x:v>placement/pluto/sagittarius/7/friend</x:v>
      </x:c>
      <x:c r="D3840" s="25" t="str">
        <x:v>friend</x:v>
      </x:c>
      <x:c r="E3840" s="25" t="str">
        <x:v>EDIT</x:v>
      </x:c>
      <x:c r="F3840" s="25" t="str">
        <x:v>other-named: abrupt subject shift</x:v>
      </x:c>
      <x:c r="G3840" s="25" t="str">
        <x:v>They challenge received beliefs and need to learn cooperation and trust in close relationships rather than trying to control them.</x:v>
      </x:c>
      <x:c r="H3840"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840" s="25" t="str">
        <x:v>The first paragraph is about testing beliefs and speaking honestly about meaning, while the second abruptly becomes a relationship passage about unusual partners, control, and cooperation. The connection between these subjects is not made in the prose.</x:v>
      </x:c>
      <x:c r="J3840" s="26"/>
      <x:c r="K3840" s="26"/>
      <x:c r="L3840" s="25" t="str">
        <x:v>a6934138663ca07fd4360904dbf299db7635a644925e2ecf570f761334b66ae9</x:v>
      </x:c>
    </x:row>
    <x:row r="3841">
      <x:c r="A3841" s="25" t="n">
        <x:v>3840</x:v>
      </x:c>
      <x:c r="B3841" s="25" t="str">
        <x:v>placement-composed</x:v>
      </x:c>
      <x:c r="C3841" s="25" t="str">
        <x:v>placement/pluto/sagittarius/7/you</x:v>
      </x:c>
      <x:c r="D3841" s="25" t="str">
        <x:v>you</x:v>
      </x:c>
      <x:c r="E3841" s="25" t="str">
        <x:v>EDIT</x:v>
      </x:c>
      <x:c r="F3841" s="25" t="str">
        <x:v>other-named: unconnected competing topics</x:v>
      </x:c>
      <x:c r="G3841" s="25" t="str">
        <x:v>Close relationships can be intense and transformative, especially when freedom, commitment, influence, and control are being negotiated.</x:v>
      </x:c>
      <x:c r="H384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841" s="25" t="str">
        <x:v>The first two paragraphs concern exploration and staying with a chosen path, while the later paragraphs introduce intense partnerships and power struggles. The relationship section is readable on its own, but the passage does not connect it to the earlier message.</x:v>
      </x:c>
      <x:c r="J3841" s="26"/>
      <x:c r="K3841" s="26"/>
      <x:c r="L3841" s="25" t="str">
        <x:v>7ce73fe729bdb70d693534cdc937e4967a6d85c7658bc7cb4498a66a48c72c9a</x:v>
      </x:c>
    </x:row>
    <x:row r="3842">
      <x:c r="A3842" s="25" t="n">
        <x:v>3841</x:v>
      </x:c>
      <x:c r="B3842" s="25" t="str">
        <x:v>placement-composed</x:v>
      </x:c>
      <x:c r="C3842" s="25" t="str">
        <x:v>placement/pluto/sagittarius/8/friend</x:v>
      </x:c>
      <x:c r="D3842" s="25" t="str">
        <x:v>friend</x:v>
      </x:c>
      <x:c r="E3842" s="25" t="str">
        <x:v>EDIT</x:v>
      </x:c>
      <x:c r="F3842" s="25" t="str">
        <x:v>translation-required</x:v>
      </x:c>
      <x:c r="G3842" s="25" t="str">
        <x:v>They question inherited beliefs and may be changed by the trust, power, and financial commitments they share with others.</x:v>
      </x:c>
      <x:c r="H3842"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842" s="25" t="str">
        <x:v>The passage contains a usable message about testing beliefs and learning not to control others, but it moves loosely between philosophy and shared finances. “Day to day, that can look like transforming belief and truth” is especially abstract and does not name a recognizable behavior. Clarify how the belief-driven pattern connects to the intimacy and money material.</x:v>
      </x:c>
      <x:c r="J3842" s="26"/>
      <x:c r="K3842" s="26"/>
      <x:c r="L3842" s="25" t="str">
        <x:v>a201a9c976ce3d0fbb96538b5daa3dff4691d0319c431c4b77b489573f8694ed</x:v>
      </x:c>
    </x:row>
    <x:row r="3843">
      <x:c r="A3843" s="25" t="n">
        <x:v>3842</x:v>
      </x:c>
      <x:c r="B3843" s="25" t="str">
        <x:v>placement-composed</x:v>
      </x:c>
      <x:c r="C3843" s="25" t="str">
        <x:v>placement/pluto/sagittarius/8/you</x:v>
      </x:c>
      <x:c r="D3843" s="25" t="str">
        <x:v>you</x:v>
      </x:c>
      <x:c r="E3843" s="25" t="str">
        <x:v>EDIT</x:v>
      </x:c>
      <x:c r="F3843" s="25" t="str">
        <x:v>astrology-restated</x:v>
      </x:c>
      <x:c r="G3843" s="25" t="str">
        <x:v>You need exploration and freedom, but growth comes from staying with commitments long enough to learn what they demand.</x:v>
      </x:c>
      <x:c r="H3843"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843" s="25" t="str">
        <x:v>The first two paragraphs clearly develop enthusiasm, novelty, and follow-through. The final paragraph switches to a different set of claims about trust, upheaval, control, and dominance, so it feels attached rather than developed from the central idea. Problem line: "It's in your 8th house, meaning this side of you only fully shows once real trust is on the table: intimacy, shared money, the deep end." Revision instruction: Remove the house-label setup and ensure any trust or shared-money material directly develops the established issue of freedom versus sustained commitment.</x:v>
      </x:c>
      <x:c r="J3843" s="26"/>
      <x:c r="K3843" s="26"/>
      <x:c r="L3843" s="25" t="str">
        <x:v>d6b5d8ca1a9d2411680d6ecc59617537847cc3f13f8eb7ec623ca1384c3fcee5</x:v>
      </x:c>
    </x:row>
    <x:row r="3844">
      <x:c r="A3844" s="25" t="n">
        <x:v>3843</x:v>
      </x:c>
      <x:c r="B3844" s="25" t="str">
        <x:v>placement-composed</x:v>
      </x:c>
      <x:c r="C3844" s="25" t="str">
        <x:v>placement/pluto/sagittarius/9/friend</x:v>
      </x:c>
      <x:c r="D3844" s="25" t="str">
        <x:v>friend</x:v>
      </x:c>
      <x:c r="E3844" s="25" t="str">
        <x:v>EDIT</x:v>
      </x:c>
      <x:c r="F3844" s="25" t="str">
        <x:v>astrology-restated</x:v>
      </x:c>
      <x:c r="G3844" s="25" t="str">
        <x:v>They are driven to test beliefs through study and experience, but intense searching can become rigid certainty if they do not pace themselves.</x:v>
      </x:c>
      <x:c r="H3844" s="25" t="str">
        <x:v>Pluto is where change runs deep. It deals in power, depth, and slow transformation. Alex's Pluto is in Sagittarius, meaning they transform bluntly, optimistically, and on the move, and what they want most is freedom and meaning. 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 Day to day, that can look like transforming belief and truth.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844" s="25" t="str">
        <x:v>A clear message about questioning beliefs and seeking meaning emerges, especially in the second paragraph. However, the opening definitions and repeated stock Pluto language make the passage feel like astrology exposition rather than one developed explanation; "Pluto is where change runs deep" and "Day to day, that can look like transforming belief and truth" should be replaced by direct lived meaning.</x:v>
      </x:c>
      <x:c r="J3844" s="26"/>
      <x:c r="K3844" s="26"/>
      <x:c r="L3844" s="25" t="str">
        <x:v>5f04bbd1ac25113b556a617a2d466ae90a08372f8c553907b153c6d42317977f</x:v>
      </x:c>
    </x:row>
    <x:row r="3845">
      <x:c r="A3845" s="25" t="n">
        <x:v>3844</x:v>
      </x:c>
      <x:c r="B3845" s="25" t="str">
        <x:v>placement-composed</x:v>
      </x:c>
      <x:c r="C3845" s="25" t="str">
        <x:v>placement/pluto/scorpio/1/friend</x:v>
      </x:c>
      <x:c r="D3845" s="25" t="str">
        <x:v>friend</x:v>
      </x:c>
      <x:c r="E3845" s="25" t="str">
        <x:v>EDIT</x:v>
      </x:c>
      <x:c r="F3845" s="25" t="str">
        <x:v>translation-required</x:v>
      </x:c>
      <x:c r="G3845" s="25" t="str">
        <x:v>They approach life and relationships with private intensity and need to handle power, self-protection, and personal change without becoming controlling.</x:v>
      </x:c>
      <x:c r="H3845"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845" s="25" t="str">
        <x:v>Several lines are abstract or unnatural enough to interrupt a cold read, especially "Regular ways to burn off and rebuild matter for them, since transformation is how they stay alive inside" and "Day to day, that can look like transforming intimacy and the taboo." The astrology setup also takes up substantial space without developing the central lived pattern directly.</x:v>
      </x:c>
      <x:c r="J3845" s="26"/>
      <x:c r="K3845" s="26"/>
      <x:c r="L3845" s="25" t="str">
        <x:v>253dc5875f0f83815f4f7a4680240b81d8164acab62a06fc07ebef892dab02de</x:v>
      </x:c>
    </x:row>
    <x:row r="3846">
      <x:c r="A3846" s="25" t="n">
        <x:v>3845</x:v>
      </x:c>
      <x:c r="B3846" s="25" t="str">
        <x:v>placement-composed</x:v>
      </x:c>
      <x:c r="C3846" s="25" t="str">
        <x:v>placement/pluto/scorpio/1/you</x:v>
      </x:c>
      <x:c r="D3846" s="25" t="str">
        <x:v>you</x:v>
      </x:c>
      <x:c r="E3846" s="25" t="str">
        <x:v>EDIT</x:v>
      </x:c>
      <x:c r="F3846" s="25" t="str">
        <x:v>other-named: unbridged topic shift</x:v>
      </x:c>
      <x:c r="G3846" s="25" t="str">
        <x:v>Hidden cultural problems can drive deep change, while identity is shaped through the way you meet the world every day.</x:v>
      </x:c>
      <x:c r="H3846"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846" s="25" t="str">
        <x:v>The first two paragraphs discuss a generation's relationship to buried social issues, then the passage switches to a general explanation of identity and first impressions. The reader cannot tell how the second subject develops the first.</x:v>
      </x:c>
      <x:c r="J3846" s="26"/>
      <x:c r="K3846" s="26"/>
      <x:c r="L3846" s="25" t="str">
        <x:v>1c27ca1c35400c9a3c8ee350992d553186694bc7507c8fb1128654874ea527ad</x:v>
      </x:c>
    </x:row>
    <x:row r="3847">
      <x:c r="A3847" s="25" t="n">
        <x:v>3846</x:v>
      </x:c>
      <x:c r="B3847" s="25" t="str">
        <x:v>placement-composed</x:v>
      </x:c>
      <x:c r="C3847" s="25" t="str">
        <x:v>placement/pluto/scorpio/10/friend</x:v>
      </x:c>
      <x:c r="D3847" s="25" t="str">
        <x:v>friend</x:v>
      </x:c>
      <x:c r="E3847" s="25" t="str">
        <x:v>EDIT</x:v>
      </x:c>
      <x:c r="F3847" s="25" t="str">
        <x:v>scaffold-grammar</x:v>
      </x:c>
      <x:c r="G3847" s="25" t="str">
        <x:v>Alex's drive for truth and transformation can become meaningful public authority when it is not used merely to gain power.</x:v>
      </x:c>
      <x:c r="H3847"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847" s="25" t="str">
        <x:v>The passage maintains a clear connection between private intensity and career ambition, but its opening sign explanation is mechanically constructed. The line "Alex's Pluto is in Scorpio, meaning they transform intensely, privately, and all-or-nothing, and what they want most is depth and honesty" should be simplified so the reader does not have to parse a stacked formula.</x:v>
      </x:c>
      <x:c r="J3847" s="26"/>
      <x:c r="K3847" s="26"/>
      <x:c r="L3847" s="25" t="str">
        <x:v>66f4af622fd9fd68dda2c07798cd97bd74b519fae22071bea774eaaeab8392a5</x:v>
      </x:c>
    </x:row>
    <x:row r="3848">
      <x:c r="A3848" s="25" t="n">
        <x:v>3847</x:v>
      </x:c>
      <x:c r="B3848" s="25" t="str">
        <x:v>placement-composed</x:v>
      </x:c>
      <x:c r="C3848" s="25" t="str">
        <x:v>placement/pluto/scorpio/10/you</x:v>
      </x:c>
      <x:c r="D3848" s="25" t="str">
        <x:v>you</x:v>
      </x:c>
      <x:c r="E3848" s="25" t="str">
        <x:v>EDIT</x:v>
      </x:c>
      <x:c r="F3848" s="25" t="str">
        <x:v>scaffold-grammar</x:v>
      </x:c>
      <x:c r="G3848" s="25" t="str">
        <x:v>You may be drawn to difficult public subjects and need to build a reputation on real responsibility rather than control or status alone.</x:v>
      </x:c>
      <x:c r="H3848"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848" s="25" t="str">
        <x:v>The opening discusses confronting hidden cultural material, while the final two paragraphs switch to career and public reputation without explaining the connection. "The 10th house is the work other people can point to" reads like a separate inserted block. Connect public work directly to the earlier theme of transformation or keep the passage focused on one domain.</x:v>
      </x:c>
      <x:c r="J3848" s="26"/>
      <x:c r="K3848" s="26"/>
      <x:c r="L3848" s="25" t="str">
        <x:v>477b82157d015d39bd5eef89ac8f7a5f57a1cb58ab8758f921b778ff00e23853</x:v>
      </x:c>
    </x:row>
    <x:row r="3849">
      <x:c r="A3849" s="25" t="n">
        <x:v>3848</x:v>
      </x:c>
      <x:c r="B3849" s="25" t="str">
        <x:v>placement-composed</x:v>
      </x:c>
      <x:c r="C3849" s="25" t="str">
        <x:v>placement/pluto/scorpio/11/friend</x:v>
      </x:c>
      <x:c r="D3849" s="25" t="str">
        <x:v>friend</x:v>
      </x:c>
      <x:c r="E3849" s="25" t="str">
        <x:v>EDIT</x:v>
      </x:c>
      <x:c r="F3849" s="25" t="str">
        <x:v>translation-required</x:v>
      </x:c>
      <x:c r="G3849" s="25" t="str">
        <x:v>Alex brings private intensity to friendships and group causes, and needs to choose their circle carefully rather than getting pulled into destructive dynamics.</x:v>
      </x:c>
      <x:c r="H3849"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11th house, meaning friends, groups, and their plans for the future bring this side of them out. They draw people naturally, and causes find them as often as they find causes. Fighting for something bigger than themselves brings out their best, though the wrong friends can pull them into trouble that was never theirs. People will come and go from their circle over the years, and the ones who stay are the real ones, so choosing with care matters.</x:v>
      </x:c>
      <x:c r="I3849" s="25" t="str">
        <x:v>The group-and-friendship paragraph is clear, but the first paragraph contains opaque lines that interrupt comprehension, especially “Regular ways to burn off and rebuild matter for them, since transformation is how they stay alive inside” and “that can look like transforming intimacy and the taboo.” State the observable pattern more directly.</x:v>
      </x:c>
      <x:c r="J3849" s="26"/>
      <x:c r="K3849" s="26"/>
      <x:c r="L3849" s="25" t="str">
        <x:v>ebce4ebaf834192436303657247181263325bc9a2a2fbc8085ef7d00eefaaacc</x:v>
      </x:c>
    </x:row>
    <x:row r="3850">
      <x:c r="A3850" s="25" t="n">
        <x:v>3849</x:v>
      </x:c>
      <x:c r="B3850" s="25" t="str">
        <x:v>placement-composed</x:v>
      </x:c>
      <x:c r="C3850" s="25" t="str">
        <x:v>placement/pluto/scorpio/11/you</x:v>
      </x:c>
      <x:c r="D3850" s="25" t="str">
        <x:v>you</x:v>
      </x:c>
      <x:c r="E3850" s="25" t="str">
        <x:v>EDIT</x:v>
      </x:c>
      <x:c r="F3850" s="25" t="str">
        <x:v>other-named: unbridged scale shift</x:v>
      </x:c>
      <x:c r="G3850" s="25" t="str">
        <x:v>You are drawn to difficult collective issues and groups, but need to choose your causes and friends carefully.</x:v>
      </x:c>
      <x:c r="H3850"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850" s="25" t="str">
        <x:v>The first two paragraphs discuss a broad cultural pattern of confronting hidden subjects, while “It's in your 11th house...” abruptly switches to personal friendships and future plans. The reader can follow each section alone, but the passage does not explain how the cultural material leads into the personal advice.</x:v>
      </x:c>
      <x:c r="J3850" s="26"/>
      <x:c r="K3850" s="26"/>
      <x:c r="L3850" s="25" t="str">
        <x:v>6a3b54af47a2347460ff9cc8a5bb1144f77c7f5da4b63544da693f620bb7abd4</x:v>
      </x:c>
    </x:row>
    <x:row r="3851">
      <x:c r="A3851" s="25" t="n">
        <x:v>3850</x:v>
      </x:c>
      <x:c r="B3851" s="25" t="str">
        <x:v>placement-composed</x:v>
      </x:c>
      <x:c r="C3851" s="25" t="str">
        <x:v>placement/pluto/scorpio/12/you</x:v>
      </x:c>
      <x:c r="D3851" s="25" t="str">
        <x:v>you</x:v>
      </x:c>
      <x:c r="E3851" s="25" t="str">
        <x:v>EDIT</x:v>
      </x:c>
      <x:c r="F3851" s="25" t="str">
        <x:v>translation-required</x:v>
      </x:c>
      <x:c r="G3851" s="25" t="str">
        <x:v>You are drawn to hidden or difficult material, and your deepest private struggles can become useful service to people who have been overlooked.</x:v>
      </x:c>
      <x:c r="H3851"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851" s="25" t="str">
        <x:v>A coherent message is present, but several lines are too abstract to carry the passage smoothly. “Old unfinished responsibilities, upheaval, or a sense of unfinished pressure” does not name a recognizable experience, and “That hidden intensity needs a purpose” has a vague referent. Make the private pressure and its route into service more concrete.</x:v>
      </x:c>
      <x:c r="J3851" s="26"/>
      <x:c r="K3851" s="26"/>
      <x:c r="L3851" s="25" t="str">
        <x:v>87dd309e5d98a463b3c98a298e1eef41ed27aa7bf3bf81c43a5f34a1aa4e41e1</x:v>
      </x:c>
    </x:row>
    <x:row r="3852">
      <x:c r="A3852" s="25" t="n">
        <x:v>3851</x:v>
      </x:c>
      <x:c r="B3852" s="25" t="str">
        <x:v>placement-composed</x:v>
      </x:c>
      <x:c r="C3852" s="25" t="str">
        <x:v>placement/pluto/scorpio/2/friend</x:v>
      </x:c>
      <x:c r="D3852" s="25" t="str">
        <x:v>friend</x:v>
      </x:c>
      <x:c r="E3852" s="25" t="str">
        <x:v>EDIT</x:v>
      </x:c>
      <x:c r="F3852" s="25" t="str">
        <x:v>translation-required</x:v>
      </x:c>
      <x:c r="G3852" s="25" t="str">
        <x:v>Alex experiences money and possessions intensely and learns that real security depends on more than holding tightly to financial resources.</x:v>
      </x:c>
      <x:c r="H3852"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852" s="25" t="str">
        <x:v>The money-and-security theme is coherent, but “Day to day, that can look like transforming intimacy and the taboo” is abstract and abruptly shifts away from the surrounding discussion before the money paragraph begins. State a recognizable behavior or remove the vague transition.</x:v>
      </x:c>
      <x:c r="J3852" s="26"/>
      <x:c r="K3852" s="26"/>
      <x:c r="L3852" s="25" t="str">
        <x:v>78e0087ec1241e42fe44a1951bda5825b7d7bc47ba81957641a2ea9dff4aac09</x:v>
      </x:c>
    </x:row>
    <x:row r="3853">
      <x:c r="A3853" s="25" t="n">
        <x:v>3852</x:v>
      </x:c>
      <x:c r="B3853" s="25" t="str">
        <x:v>placement-composed</x:v>
      </x:c>
      <x:c r="C3853" s="25" t="str">
        <x:v>placement/pluto/scorpio/3/friend</x:v>
      </x:c>
      <x:c r="D3853" s="25" t="str">
        <x:v>friend</x:v>
      </x:c>
      <x:c r="E3853" s="25" t="str">
        <x:v>EDIT</x:v>
      </x:c>
      <x:c r="F3853" s="25" t="str">
        <x:v>translation-required</x:v>
      </x:c>
      <x:c r="G3853" s="25" t="str">
        <x:v>They seek intense honesty and may become mentally consumed by difficult questions, so they need a way to process private thoughts without spiraling.</x:v>
      </x:c>
      <x:c r="H3853"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853" s="25" t="str">
        <x:v>The passage broadly holds together around intensity, truth, and mental pressure, but several lines are too abstract or compressed for a cold reader. "Regular ways to burn off and rebuild matter for them" and "transforming intimacy and the taboo" do not state recognizable behavior plainly.</x:v>
      </x:c>
      <x:c r="J3853" s="26"/>
      <x:c r="K3853" s="26"/>
      <x:c r="L3853" s="25" t="str">
        <x:v>f61d7feb9365206710b794027db25e8c2cbc4d9311d29bc020ea34f296370337</x:v>
      </x:c>
    </x:row>
    <x:row r="3854">
      <x:c r="A3854" s="25" t="n">
        <x:v>3853</x:v>
      </x:c>
      <x:c r="B3854" s="25" t="str">
        <x:v>placement-composed</x:v>
      </x:c>
      <x:c r="C3854" s="25" t="str">
        <x:v>placement/pluto/scorpio/3/you</x:v>
      </x:c>
      <x:c r="D3854" s="25" t="str">
        <x:v>you</x:v>
      </x:c>
      <x:c r="E3854" s="25" t="str">
        <x:v>EDIT</x:v>
      </x:c>
      <x:c r="F3854" s="25" t="str">
        <x:v>other-named: abrupt scope shift</x:v>
      </x:c>
      <x:c r="G3854" s="25" t="str">
        <x:v>You may be drawn to difficult hidden subjects and use language or private expression to process intense thoughts.</x:v>
      </x:c>
      <x:c r="H3854"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854" s="25" t="str">
        <x:v>The opening discusses broad cultural change and people born under a placement, but the third paragraph abruptly switches to a separate personal interpretation of communication and mental intensity. The line "Pluto in the 3rd house can hear the real point underneath an ordinary conversation" needs a bridge that explains why this new subject follows the collective material, or the passage needs to focus on one scope.</x:v>
      </x:c>
      <x:c r="J3854" s="26"/>
      <x:c r="K3854" s="26"/>
      <x:c r="L3854" s="25" t="str">
        <x:v>bb834738f48c004a970adc02fb91f983705f48bd454de70d86df13a533dcd0d8</x:v>
      </x:c>
    </x:row>
    <x:row r="3855">
      <x:c r="A3855" s="25" t="n">
        <x:v>3854</x:v>
      </x:c>
      <x:c r="B3855" s="25" t="str">
        <x:v>placement-composed</x:v>
      </x:c>
      <x:c r="C3855" s="25" t="str">
        <x:v>placement/pluto/scorpio/4/friend</x:v>
      </x:c>
      <x:c r="D3855" s="25" t="str">
        <x:v>friend</x:v>
      </x:c>
      <x:c r="E3855" s="25" t="str">
        <x:v>EDIT</x:v>
      </x:c>
      <x:c r="F3855" s="25" t="str">
        <x:v>translation-required</x:v>
      </x:c>
      <x:c r="G3855" s="25" t="str">
        <x:v>They seek emotional honesty and deep change, especially around family and home, but can become controlling when they feel threatened.</x:v>
      </x:c>
      <x:c r="H3855"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855" s="25" t="str">
        <x:v>A coherent message emerges, but several lines require decoding rather than naming recognizable behavior. “Regular ways to burn off and rebuild matter for them, since transformation is how they stay alive inside” and “transforming intimacy and the taboo” are especially abstract, while the generational sentence interrupts the personal account. Use direct lived language and remove opaque summaries.</x:v>
      </x:c>
      <x:c r="J3855" s="26"/>
      <x:c r="K3855" s="26"/>
      <x:c r="L3855" s="25" t="str">
        <x:v>846c9def37a566b22b7774ed0abb6857e9efd0eb8bfa7bb8496e91f9d2effeea</x:v>
      </x:c>
    </x:row>
    <x:row r="3856">
      <x:c r="A3856" s="25" t="n">
        <x:v>3855</x:v>
      </x:c>
      <x:c r="B3856" s="25" t="str">
        <x:v>placement-composed</x:v>
      </x:c>
      <x:c r="C3856" s="25" t="str">
        <x:v>placement/pluto/scorpio/4/you</x:v>
      </x:c>
      <x:c r="D3856" s="25" t="str">
        <x:v>you</x:v>
      </x:c>
      <x:c r="E3856" s="25" t="str">
        <x:v>CUT</x:v>
      </x:c>
      <x:c r="F3856" s="25" t="str">
        <x:v>other-named: assembled unrelated sections</x:v>
      </x:c>
      <x:c r="G3856" s="25" t="str">
        <x:v>Private family life and major changes at home shape your sense of stability.</x:v>
      </x:c>
      <x:c r="H3856"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856" s="25" t="str">
        <x:v>The first two paragraphs discuss a culture-wide tendency toward buried subjects, control, and transformation. The last two switch to home and family without explaining any connection. The passage reads as two separate entries placed together.</x:v>
      </x:c>
      <x:c r="J3856" s="26"/>
      <x:c r="K3856" s="26"/>
      <x:c r="L3856" s="25" t="str">
        <x:v>efd6854a0950c64c94a6262eb98410a47ba58f23ed150a5fc063dc642aa9ea70</x:v>
      </x:c>
    </x:row>
    <x:row r="3857">
      <x:c r="A3857" s="25" t="n">
        <x:v>3856</x:v>
      </x:c>
      <x:c r="B3857" s="25" t="str">
        <x:v>placement-composed</x:v>
      </x:c>
      <x:c r="C3857" s="25" t="str">
        <x:v>placement/pluto/scorpio/5/friend</x:v>
      </x:c>
      <x:c r="D3857" s="25" t="str">
        <x:v>friend</x:v>
      </x:c>
      <x:c r="E3857" s="25" t="str">
        <x:v>EDIT</x:v>
      </x:c>
      <x:c r="F3857" s="25" t="str">
        <x:v>translation-required</x:v>
      </x:c>
      <x:c r="G3857" s="25" t="str">
        <x:v>They bring unusual intensity to romance, creativity, and play, and need active outlets so that intensity does not become controlling or self-destructive.</x:v>
      </x:c>
      <x:c r="H3857"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857" s="25" t="str">
        <x:v>The creative-intensity theme is clear, especially in the second paragraph, but the opening contains abstract phrasing that does not give the reader recognizable behavior, including “Depth is the default setting for their generation” and “transforming intimacy and the taboo.” Make the setup more direct and connect it more clearly to romance and creativity.</x:v>
      </x:c>
      <x:c r="J3857" s="26"/>
      <x:c r="K3857" s="26"/>
      <x:c r="L3857" s="25" t="str">
        <x:v>4446a94aa49e19d04efb2d6bc8f0380362255f53efa94d05de8f4dad10599ca4</x:v>
      </x:c>
    </x:row>
    <x:row r="3858">
      <x:c r="A3858" s="25" t="n">
        <x:v>3857</x:v>
      </x:c>
      <x:c r="B3858" s="25" t="str">
        <x:v>placement-composed</x:v>
      </x:c>
      <x:c r="C3858" s="25" t="str">
        <x:v>placement/pluto/scorpio/5/you</x:v>
      </x:c>
      <x:c r="D3858" s="25" t="str">
        <x:v>you</x:v>
      </x:c>
      <x:c r="E3858" s="25" t="str">
        <x:v>EDIT</x:v>
      </x:c>
      <x:c r="F3858" s="25" t="str">
        <x:v>other-named: abrupt scale shift</x:v>
      </x:c>
      <x:c r="G3858" s="25" t="str">
        <x:v>Intense feelings and difficult subjects can lead to real change when they are expressed creatively instead of being controlled or confined to romance.</x:v>
      </x:c>
      <x:c r="H3858"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858" s="25" t="str">
        <x:v>The opening discusses what an entire culture confronts, then the passage shifts without transition to an individual's romance, children, and creative life. "Pluto in the 5th house can make creativity, romance, sex, and children impossible to treat casually." begins a new application without connecting it to the collective discussion. Establish the relationship between the two levels or remove one of them.</x:v>
      </x:c>
      <x:c r="J3858" s="26"/>
      <x:c r="K3858" s="26"/>
      <x:c r="L3858" s="25" t="str">
        <x:v>9e46b899e9d795b9ef1a96979b8310e7b3830f1d16a21d2f319d830e47d2e156</x:v>
      </x:c>
    </x:row>
    <x:row r="3859">
      <x:c r="A3859" s="25" t="n">
        <x:v>3858</x:v>
      </x:c>
      <x:c r="B3859" s="25" t="str">
        <x:v>placement-composed</x:v>
      </x:c>
      <x:c r="C3859" s="25" t="str">
        <x:v>placement/pluto/scorpio/6/friend</x:v>
      </x:c>
      <x:c r="D3859" s="25" t="str">
        <x:v>friend</x:v>
      </x:c>
      <x:c r="E3859" s="25" t="str">
        <x:v>EDIT</x:v>
      </x:c>
      <x:c r="F3859" s="25" t="str">
        <x:v>translation-required</x:v>
      </x:c>
      <x:c r="G3859" s="25" t="str">
        <x:v>Alex handles difficult truths and intense situations privately, especially through work and daily habits, but needs to avoid overextending or controlling everything.</x:v>
      </x:c>
      <x:c r="H3859"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859" s="25" t="str">
        <x:v>The work and routine section develops the main idea well, but “Regular ways to burn off and rebuild” and “transforming intimacy and the taboo” are opaque, abstract phrases that interrupt the otherwise concrete passage.</x:v>
      </x:c>
      <x:c r="J3859" s="26"/>
      <x:c r="K3859" s="26"/>
      <x:c r="L3859" s="25" t="str">
        <x:v>2ae81b885e42e217ef35b50095aac663b963617cb327ec3fd3ca4365df948434</x:v>
      </x:c>
    </x:row>
    <x:row r="3860">
      <x:c r="A3860" s="25" t="n">
        <x:v>3859</x:v>
      </x:c>
      <x:c r="B3860" s="25" t="str">
        <x:v>placement-composed</x:v>
      </x:c>
      <x:c r="C3860" s="25" t="str">
        <x:v>placement/pluto/scorpio/7/friend</x:v>
      </x:c>
      <x:c r="D3860" s="25" t="str">
        <x:v>friend</x:v>
      </x:c>
      <x:c r="E3860" s="25" t="str">
        <x:v>EDIT</x:v>
      </x:c>
      <x:c r="F3860" s="25" t="str">
        <x:v>translation-required</x:v>
      </x:c>
      <x:c r="G3860" s="25" t="str">
        <x:v>Alex seeks honesty and depth in close relationships, but needs to loosen control and practice cooperation.</x:v>
      </x:c>
      <x:c r="H3860"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860" s="25" t="str">
        <x:v>The relationship section provides a strong central message, but the earlier explanation includes vague, overly compressed wording. Problem lines: "Regular ways to burn off and rebuild matter for them, since transformation is how they stay alive inside." and "Day to day, that can look like transforming intimacy and the taboo." Explain the concrete need or behavior without requiring the reader to decode metaphorical or technical phrasing.</x:v>
      </x:c>
      <x:c r="J3860" s="26"/>
      <x:c r="K3860" s="26"/>
      <x:c r="L3860" s="25" t="str">
        <x:v>5b9816648ff972ca522d5f42ba5fa89b91d00b74491436fac387c5d6390aa13f</x:v>
      </x:c>
    </x:row>
    <x:row r="3861">
      <x:c r="A3861" s="25" t="n">
        <x:v>3860</x:v>
      </x:c>
      <x:c r="B3861" s="25" t="str">
        <x:v>placement-composed</x:v>
      </x:c>
      <x:c r="C3861" s="25" t="str">
        <x:v>placement/pluto/scorpio/7/you</x:v>
      </x:c>
      <x:c r="D3861" s="25" t="str">
        <x:v>you</x:v>
      </x:c>
      <x:c r="E3861" s="25" t="str">
        <x:v>EDIT</x:v>
      </x:c>
      <x:c r="F3861" s="25" t="str">
        <x:v>other-named: abrupt scope shift</x:v>
      </x:c>
      <x:c r="G3861" s="25" t="str">
        <x:v>You are being told that close relationships can expose power struggles and teach you the difference between cooperation and control.</x:v>
      </x:c>
      <x:c r="H3861" s="25" t="str">
        <x:v>Pluto in Scorpio intensifies whatever a culture would rather keep buried. Sex, money, medicine, psychology, corruption, power, psychic experience, and collective crisis become places where the old story has to be opened and examined. What has been hidden keeps resurfacing.
People born under it may have unusual tolerance for difficult subjects. The risk is confusing control with transformation. Real change does not simply reveal the hidden material. It leaves the old identity unable to continue in exactly the same form.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861" s="25" t="str">
        <x:v>The ending develops a clear relationship message, but the opening two paragraphs broadly discuss cultural taboos and collective change before switching without a bridge to personal partnerships. Problem line: "Pluto in the 7th house can bring people into your life who change the terms simply by being there." Revision instruction: connect the broad opening material directly to the relationship pattern, or remove the disconnected collective setup.</x:v>
      </x:c>
      <x:c r="J3861" s="26"/>
      <x:c r="K3861" s="26"/>
      <x:c r="L3861" s="25" t="str">
        <x:v>8e9f227ecf8ed2d651d2bd59fd2e62c1320d88ab9f78f8ef7bac6931d3e254dc</x:v>
      </x:c>
    </x:row>
    <x:row r="3862">
      <x:c r="A3862" s="25" t="n">
        <x:v>3861</x:v>
      </x:c>
      <x:c r="B3862" s="25" t="str">
        <x:v>placement-composed</x:v>
      </x:c>
      <x:c r="C3862" s="25" t="str">
        <x:v>placement/pluto/scorpio/8/friend</x:v>
      </x:c>
      <x:c r="D3862" s="25" t="str">
        <x:v>friend</x:v>
      </x:c>
      <x:c r="E3862" s="25" t="str">
        <x:v>EDIT</x:v>
      </x:c>
      <x:c r="F3862" s="25" t="str">
        <x:v>translation-required</x:v>
      </x:c>
      <x:c r="G3862" s="25" t="str">
        <x:v>Alex approaches intimacy, shared money, and difficult truths intensely, and needs insight rather than control to handle upheaval well.</x:v>
      </x:c>
      <x:c r="H3862"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8th house, meaning this side of them only fully shows once real trust is on the table: intimacy, shared money, the deep end. 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I3862" s="25" t="str">
        <x:v>The overall message is coherent, but “transformation is how they stay alive inside” and “transforming intimacy and the taboo” are abstract, awkward formulations. They make the reader pause rather than directly naming the recurring behavior.</x:v>
      </x:c>
      <x:c r="J3862" s="26"/>
      <x:c r="K3862" s="26"/>
      <x:c r="L3862" s="25" t="str">
        <x:v>860d3073a68c3aaae47457633689febd3fa1d8b8125612585a2485c4abc57578</x:v>
      </x:c>
    </x:row>
    <x:row r="3863">
      <x:c r="A3863" s="25" t="n">
        <x:v>3862</x:v>
      </x:c>
      <x:c r="B3863" s="25" t="str">
        <x:v>placement-composed</x:v>
      </x:c>
      <x:c r="C3863" s="25" t="str">
        <x:v>placement/pluto/scorpio/9/friend</x:v>
      </x:c>
      <x:c r="D3863" s="25" t="str">
        <x:v>friend</x:v>
      </x:c>
      <x:c r="E3863" s="25" t="str">
        <x:v>EDIT</x:v>
      </x:c>
      <x:c r="F3863" s="25" t="str">
        <x:v>translation-required</x:v>
      </x:c>
      <x:c r="G3863" s="25" t="str">
        <x:v>Alex pursues difficult questions and deep experiences intensely, and benefits from pacing that intensity before it turns rigid or consuming.</x:v>
      </x:c>
      <x:c r="H3863" s="25" t="str">
        <x:v>Pluto is where change runs deep. It deals in power, depth, and slow transformation. Alex's Pluto is in Scorpio, meaning they transform intensely, privately, and all-or-nothing, and what they want most is depth and honesty. 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 Day to day, that can look like transforming intimacy and the taboo.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863" s="25" t="str">
        <x:v>The later paragraph develops a clear search for meaning, but lines such as "transformation is how they stay alive inside" and "transforming intimacy and the taboo" are abstract and unnatural enough to interrupt comprehension.</x:v>
      </x:c>
      <x:c r="J3863" s="26"/>
      <x:c r="K3863" s="26"/>
      <x:c r="L3863" s="25" t="str">
        <x:v>c7f28f3445a0cca62a89517c9aadb491e6de3182335dea91600d42eb8ffc4307</x:v>
      </x:c>
    </x:row>
    <x:row r="3864">
      <x:c r="A3864" s="25" t="n">
        <x:v>3863</x:v>
      </x:c>
      <x:c r="B3864" s="25" t="str">
        <x:v>placement-composed</x:v>
      </x:c>
      <x:c r="C3864" s="25" t="str">
        <x:v>placement/pluto/taurus/1/friend</x:v>
      </x:c>
      <x:c r="D3864" s="25" t="str">
        <x:v>friend</x:v>
      </x:c>
      <x:c r="E3864" s="25" t="str">
        <x:v>EDIT</x:v>
      </x:c>
      <x:c r="F3864" s="25" t="str">
        <x:v>other-named: template mismatch</x:v>
      </x:c>
      <x:c r="G3864" s="25" t="str">
        <x:v>Alex may hold tightly to security and control, but growth requires letting go and changing how they present themselves.</x:v>
      </x:c>
      <x:c r="H3864"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864" s="25" t="str">
        <x:v>The passage has a recoverable message about attachment, power, and self-presentation, but its generic strengths and risks do not follow the preceding description. “Pushed too far, this side of them can tip into control, obsession, or power struggles” fits, while “At their best, they face what others avoid, tell the truth about power, and let dead weight go” shifts abruptly into a separate stock summary. Make the strengths and cautions develop the established pattern consistently.</x:v>
      </x:c>
      <x:c r="J3864" s="26"/>
      <x:c r="K3864" s="26"/>
      <x:c r="L3864" s="25" t="str">
        <x:v>ff36efe3047efc02a3753cc4d507922feead336483afa3a97a5634f47af14b68</x:v>
      </x:c>
    </x:row>
    <x:row r="3865">
      <x:c r="A3865" s="25" t="n">
        <x:v>3864</x:v>
      </x:c>
      <x:c r="B3865" s="25" t="str">
        <x:v>placement-composed</x:v>
      </x:c>
      <x:c r="C3865" s="25" t="str">
        <x:v>placement/pluto/taurus/1/you</x:v>
      </x:c>
      <x:c r="D3865" s="25" t="str">
        <x:v>you</x:v>
      </x:c>
      <x:c r="E3865" s="25" t="str">
        <x:v>EDIT</x:v>
      </x:c>
      <x:c r="F3865" s="25" t="str">
        <x:v>other-named: abrupt subject shift</x:v>
      </x:c>
      <x:c r="G3865" s="25" t="str">
        <x:v>The passage discusses a drive to preserve wealth and possessions, then shifts to a general description of identity and first impressions.</x:v>
      </x:c>
      <x:c r="H3865"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865" s="25" t="str">
        <x:v>The first two paragraphs coherently examine permanence, assets, control, and the human cost of preserving them. "The 1st house is the version of you other people meet first" begins a separate identity explanation with no connection to the asset-focused message.</x:v>
      </x:c>
      <x:c r="J3865" s="26"/>
      <x:c r="K3865" s="26"/>
      <x:c r="L3865" s="25" t="str">
        <x:v>ec45c60f7e21a571b822756aeb8bebf1904fac39224fd43ab561148b7ac812d7</x:v>
      </x:c>
    </x:row>
    <x:row r="3866">
      <x:c r="A3866" s="25" t="n">
        <x:v>3865</x:v>
      </x:c>
      <x:c r="B3866" s="25" t="str">
        <x:v>placement-composed</x:v>
      </x:c>
      <x:c r="C3866" s="25" t="str">
        <x:v>placement/pluto/taurus/10/friend</x:v>
      </x:c>
      <x:c r="D3866" s="25" t="str">
        <x:v>friend</x:v>
      </x:c>
      <x:c r="E3866" s="25" t="str">
        <x:v>EDIT</x:v>
      </x:c>
      <x:c r="F3866" s="25" t="str">
        <x:v>scaffold-grammar</x:v>
      </x:c>
      <x:c r="G3866" s="25" t="str">
        <x:v>Alex is persistent about security and career, but needs to loosen control and pursue meaningful authority rather than influence for its own sake.</x:v>
      </x:c>
      <x:c r="H3866"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866" s="25" t="str">
        <x:v>The central idea is recoverable, but the passage reads as several template statements assembled together. "Day to day, that can look like transforming money, resources, and values" is an abstract reset, while the move into public career arrives as another separate interpretive block; streamline the template framing and make the career consequences grow directly from the security-and-control pattern.</x:v>
      </x:c>
      <x:c r="J3866" s="26"/>
      <x:c r="K3866" s="26"/>
      <x:c r="L3866" s="25" t="str">
        <x:v>ef3a4a69a1d0e95e2a4b0f959f8c45854d0012aa163235786676a88d1291778f</x:v>
      </x:c>
    </x:row>
    <x:row r="3867">
      <x:c r="A3867" s="25" t="n">
        <x:v>3866</x:v>
      </x:c>
      <x:c r="B3867" s="25" t="str">
        <x:v>placement-composed</x:v>
      </x:c>
      <x:c r="C3867" s="25" t="str">
        <x:v>placement/pluto/taurus/10/you</x:v>
      </x:c>
      <x:c r="D3867" s="25" t="str">
        <x:v>you</x:v>
      </x:c>
      <x:c r="E3867" s="25" t="str">
        <x:v>EDIT</x:v>
      </x:c>
      <x:c r="F3867" s="25" t="str">
        <x:v>other-named: unbridged subject shift</x:v>
      </x:c>
      <x:c r="G3867" s="25" t="str">
        <x:v>Lasting work and recognition require putting people and real competence ahead of control, possessions, or status.</x:v>
      </x:c>
      <x:c r="H3867"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867" s="25" t="str">
        <x:v>The first two paragraphs discuss attachment to wealth and preserving assets, while the next two switch to career and public reputation without explaining how the subjects connect. Problem line: "The 10th house is the work other people can point to." Revision instruction: establish a clear connection between control over material security and the career message, or keep the passage focused on one subject.</x:v>
      </x:c>
      <x:c r="J3867" s="26"/>
      <x:c r="K3867" s="26"/>
      <x:c r="L3867" s="25" t="str">
        <x:v>7aaf2854d988405481d7b9910fc1378cf1514efded5abcab33c50a533819cf51</x:v>
      </x:c>
    </x:row>
    <x:row r="3868">
      <x:c r="A3868" s="25" t="n">
        <x:v>3867</x:v>
      </x:c>
      <x:c r="B3868" s="25" t="str">
        <x:v>placement-composed</x:v>
      </x:c>
      <x:c r="C3868" s="25" t="str">
        <x:v>placement/pluto/taurus/11/friend</x:v>
      </x:c>
      <x:c r="D3868" s="25" t="str">
        <x:v>friend</x:v>
      </x:c>
      <x:c r="E3868" s="25" t="str">
        <x:v>EDIT</x:v>
      </x:c>
      <x:c r="F3868" s="25" t="str">
        <x:v>astrology-restated</x:v>
      </x:c>
      <x:c r="G3868" s="25" t="str">
        <x:v>They seek security and can become influential in groups or causes, but need to choose friends carefully and loosen an overly tight grip on control.</x:v>
      </x:c>
      <x:c r="H3868"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11th house, meaning friends, groups, and their plans for the future bring this side of them out. They draw people naturally, and causes find them as often as they find causes. Fighting for something bigger than themselves brings out their best, though the wrong friends can pull them into trouble that was never theirs. People will come and go from their circle over the years, and the ones who stay are the real ones, so choosing with care matters.</x:v>
      </x:c>
      <x:c r="I3868" s="25" t="str">
        <x:v>A coherent message exists, but the passage opens with a long sequence of astrological explanations and generic claims before reaching its more specific group-related point. Problem line: "Pluto is where change runs deep. It deals in power, depth, and slow transformation." Revision instruction: Reduce the astrology-label setup and develop the connection between their need for security and their choices in groups.</x:v>
      </x:c>
      <x:c r="J3868" s="26"/>
      <x:c r="K3868" s="26"/>
      <x:c r="L3868" s="25" t="str">
        <x:v>01048c103be82e927887901d643a6de513f0440c354359c81c0a6eddf9119ad7</x:v>
      </x:c>
    </x:row>
    <x:row r="3869">
      <x:c r="A3869" s="25" t="n">
        <x:v>3868</x:v>
      </x:c>
      <x:c r="B3869" s="25" t="str">
        <x:v>placement-composed</x:v>
      </x:c>
      <x:c r="C3869" s="25" t="str">
        <x:v>placement/pluto/taurus/11/you</x:v>
      </x:c>
      <x:c r="D3869" s="25" t="str">
        <x:v>you</x:v>
      </x:c>
      <x:c r="E3869" s="25" t="str">
        <x:v>EDIT</x:v>
      </x:c>
      <x:c r="F3869" s="25" t="str">
        <x:v>other-named: abrupt domain shift</x:v>
      </x:c>
      <x:c r="G3869" s="25" t="str">
        <x:v>You can build enduring resources and commitments, but control and preservation can become harmful when they matter more than people.</x:v>
      </x:c>
      <x:c r="H3869"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869" s="25" t="str">
        <x:v>The opening develops power, permanence, and material control well, but the final paragraph abruptly shifts to popularity, causes, and choosing friends. Explain how group involvement relates to the preceding concerns about power and preservation.</x:v>
      </x:c>
      <x:c r="J3869" s="26"/>
      <x:c r="K3869" s="26"/>
      <x:c r="L3869" s="25" t="str">
        <x:v>b06623bc9f214645d5233009bb66ba2f8e10cbd8d4da7e6e65c93c011c994f24</x:v>
      </x:c>
    </x:row>
    <x:row r="3870">
      <x:c r="A3870" s="25" t="n">
        <x:v>3869</x:v>
      </x:c>
      <x:c r="B3870" s="25" t="str">
        <x:v>placement-composed</x:v>
      </x:c>
      <x:c r="C3870" s="25" t="str">
        <x:v>placement/pluto/taurus/12/friend</x:v>
      </x:c>
      <x:c r="D3870" s="25" t="str">
        <x:v>friend</x:v>
      </x:c>
      <x:c r="E3870" s="25" t="str">
        <x:v>EDIT</x:v>
      </x:c>
      <x:c r="F3870" s="25" t="str">
        <x:v>astrology-restated</x:v>
      </x:c>
      <x:c r="G3870" s="25" t="str">
        <x:v>They carry a private need for security and truth that can become restrictive unless they identify the obligations they are holding onto.</x:v>
      </x:c>
      <x:c r="H3870"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870" s="25" t="str">
        <x:v>The private-inner-life section contains the clearest message, but it follows a long generic astrology explanation about Pluto and Taurus. “Life sends upheavals to shake them back on course” introduces an unexplained external force, and the final sentence jumps to service and self-pity without adequately developing that connection.</x:v>
      </x:c>
      <x:c r="J3870" s="26"/>
      <x:c r="K3870" s="26"/>
      <x:c r="L3870" s="25" t="str">
        <x:v>7e4ea17556daf2261495ed24022c50f8fd7df103e7897c5cecfe88ee14b0d604</x:v>
      </x:c>
    </x:row>
    <x:row r="3871">
      <x:c r="A3871" s="25" t="n">
        <x:v>3870</x:v>
      </x:c>
      <x:c r="B3871" s="25" t="str">
        <x:v>placement-composed</x:v>
      </x:c>
      <x:c r="C3871" s="25" t="str">
        <x:v>placement/pluto/taurus/12/you</x:v>
      </x:c>
      <x:c r="D3871" s="25" t="str">
        <x:v>you</x:v>
      </x:c>
      <x:c r="E3871" s="25" t="str">
        <x:v>EDIT</x:v>
      </x:c>
      <x:c r="F3871" s="25" t="str">
        <x:v>other-named: abrupt concept shift</x:v>
      </x:c>
      <x:c r="G3871" s="25" t="str">
        <x:v>You may become overly attached to preserving what you have built, but change becomes more meaningful when private pressure is turned toward helping others.</x:v>
      </x:c>
      <x:c r="H3871"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871" s="25" t="str">
        <x:v>The first two paragraphs clearly concern assets, permanence, and control, but the third shifts suddenly into retreat and hidden pressure. Problem line: “Pluto in the 12th house can make retreat feel less like escape and more like the room where you finally understand what has been binding you.” Explain how the fear of loss or control connects to withdrawal and service.</x:v>
      </x:c>
      <x:c r="J3871" s="26"/>
      <x:c r="K3871" s="26"/>
      <x:c r="L3871" s="25" t="str">
        <x:v>62a7b29ad3a1db2dd2bc78b6826c839c46fd013ad504bc27dbd12ead099b1f5e</x:v>
      </x:c>
    </x:row>
    <x:row r="3872">
      <x:c r="A3872" s="25" t="n">
        <x:v>3871</x:v>
      </x:c>
      <x:c r="B3872" s="25" t="str">
        <x:v>placement-composed</x:v>
      </x:c>
      <x:c r="C3872" s="25" t="str">
        <x:v>placement/pluto/taurus/2/friend</x:v>
      </x:c>
      <x:c r="D3872" s="25" t="str">
        <x:v>friend</x:v>
      </x:c>
      <x:c r="E3872" s="25" t="str">
        <x:v>EDIT</x:v>
      </x:c>
      <x:c r="F3872" s="25" t="str">
        <x:v>scaffold-grammar</x:v>
      </x:c>
      <x:c r="G3872" s="25" t="str">
        <x:v>Alex seeks security through money and possessions, but gains real stability by loosening control and not treating security as purely financial.</x:v>
      </x:c>
      <x:c r="H3872"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2nd house, meaning this side of them comes out around money, security, and what they own and value. 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I3872" s="25" t="str">
        <x:v>The money-and-security theme is coherent, but the generic summary sentence is mechanically phrased and duplicates the house discussion that follows. Problem line: "Day to day, that can look like transforming money, resources, and values." Revision instruction: Remove the templated abstraction or replace it with a concrete behavior that advances the money-and-security theme.</x:v>
      </x:c>
      <x:c r="J3872" s="26"/>
      <x:c r="K3872" s="26"/>
      <x:c r="L3872" s="25" t="str">
        <x:v>aceb12f6717f0968cc1029fdfbe09288dae8aaf751d226c1c83f26bf5cb4d87d</x:v>
      </x:c>
    </x:row>
    <x:row r="3873">
      <x:c r="A3873" s="25" t="n">
        <x:v>3872</x:v>
      </x:c>
      <x:c r="B3873" s="25" t="str">
        <x:v>placement-composed</x:v>
      </x:c>
      <x:c r="C3873" s="25" t="str">
        <x:v>placement/pluto/taurus/2/you</x:v>
      </x:c>
      <x:c r="D3873" s="25" t="str">
        <x:v>you</x:v>
      </x:c>
      <x:c r="E3873" s="25" t="str">
        <x:v>EDIT</x:v>
      </x:c>
      <x:c r="F3873" s="25" t="str">
        <x:v>translation-required</x:v>
      </x:c>
      <x:c r="G3873" s="25" t="str">
        <x:v>You may invest heavily in financial security and control, but lasting security also requires valuing people over possessions.</x:v>
      </x:c>
      <x:c r="H3873"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873" s="25" t="str">
        <x:v>The passage has a discernible concern with permanence, wealth, and control, but several phrases are formal or abstract enough to weaken the cold read. Problem lines: "Pluto in Taurus puts enormous pressure on money, land, possessions, production, and the belief that anything valuable should be made permanent." and "The shift begins when permanence stops being the highest possible value." Revision instruction: State the concrete behavior and human consequence of clinging to security in simpler language.</x:v>
      </x:c>
      <x:c r="J3873" s="26"/>
      <x:c r="K3873" s="26"/>
      <x:c r="L3873" s="25" t="str">
        <x:v>68b4af49873c36a99f13d2f7a6a1f4d2ef89ece72cd8ac5e45138c2f49e8eb78</x:v>
      </x:c>
    </x:row>
    <x:row r="3874">
      <x:c r="A3874" s="25" t="n">
        <x:v>3873</x:v>
      </x:c>
      <x:c r="B3874" s="25" t="str">
        <x:v>placement-composed</x:v>
      </x:c>
      <x:c r="C3874" s="25" t="str">
        <x:v>placement/pluto/taurus/3/friend</x:v>
      </x:c>
      <x:c r="D3874" s="25" t="str">
        <x:v>friend</x:v>
      </x:c>
      <x:c r="E3874" s="25" t="str">
        <x:v>EDIT</x:v>
      </x:c>
      <x:c r="F3874" s="25" t="str">
        <x:v>scaffold-grammar</x:v>
      </x:c>
      <x:c r="G3874" s="25" t="str">
        <x:v>Alex holds tightly to security and can think intensely about ordinary problems, but needs to release control and mental pressure before it turns into a spiral.</x:v>
      </x:c>
      <x:c r="H3874"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874" s="25" t="str">
        <x:v>The passage connects attachment to security with deep, persistent thinking, but the sentence "Alex's Pluto is in Taurus, meaning they transform slowly, consistently, and stubbornly, and what they want most is stability and comfort" sounds assembled rather than spoken. Replace the template framing with a direct statement that supports the later examples.</x:v>
      </x:c>
      <x:c r="J3874" s="26"/>
      <x:c r="K3874" s="26"/>
      <x:c r="L3874" s="25" t="str">
        <x:v>65136198d03af3c194fdc6936b1da309de8aa8059755f879fc0d5ee7a96ddca0</x:v>
      </x:c>
    </x:row>
    <x:row r="3875">
      <x:c r="A3875" s="25" t="n">
        <x:v>3874</x:v>
      </x:c>
      <x:c r="B3875" s="25" t="str">
        <x:v>placement-composed</x:v>
      </x:c>
      <x:c r="C3875" s="25" t="str">
        <x:v>placement/pluto/taurus/3/you</x:v>
      </x:c>
      <x:c r="D3875" s="25" t="str">
        <x:v>you</x:v>
      </x:c>
      <x:c r="E3875" s="25" t="str">
        <x:v>EDIT</x:v>
      </x:c>
      <x:c r="F3875" s="25" t="str">
        <x:v>other-named: abrupt scope shift</x:v>
      </x:c>
      <x:c r="G3875" s="25" t="str">
        <x:v>You may be intensely concerned with security and permanence, while also tending to probe beneath the surface in conversation and thought.</x:v>
      </x:c>
      <x:c r="H3875"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875" s="25" t="str">
        <x:v>The opening develops a clear message about money, possessions, permanence, and control. The line "Pluto in the 3rd house can hear the real point underneath an ordinary conversation" switches to communication and brooding without a bridge, leaving the passage as two separate readings rather than one developed idea.</x:v>
      </x:c>
      <x:c r="J3875" s="26"/>
      <x:c r="K3875" s="26"/>
      <x:c r="L3875" s="25" t="str">
        <x:v>bbd01560d0a762b75b292de05e02e4b9c19df1276e67d0f75bcf7ca969a8ed04</x:v>
      </x:c>
    </x:row>
    <x:row r="3876">
      <x:c r="A3876" s="25" t="n">
        <x:v>3875</x:v>
      </x:c>
      <x:c r="B3876" s="25" t="str">
        <x:v>placement-composed</x:v>
      </x:c>
      <x:c r="C3876" s="25" t="str">
        <x:v>placement/pluto/taurus/4/friend</x:v>
      </x:c>
      <x:c r="D3876" s="25" t="str">
        <x:v>friend</x:v>
      </x:c>
      <x:c r="E3876" s="25" t="str">
        <x:v>EDIT</x:v>
      </x:c>
      <x:c r="F3876" s="25" t="str">
        <x:v>other-named: unintegrated domain shift</x:v>
      </x:c>
      <x:c r="G3876" s="25" t="str">
        <x:v>Alex seeks security and may need to loosen their grip on home, possessions, and familiar family patterns when that grip becomes harmful.</x:v>
      </x:c>
      <x:c r="H3876"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876" s="25" t="str">
        <x:v>The passage is strongest when discussing security and family roots, but “Day to day, that can look like transforming money, resources, and values” introduces a separate subject that is not developed or connected to the following home-and-family paragraph. It interrupts the otherwise coherent message.</x:v>
      </x:c>
      <x:c r="J3876" s="26"/>
      <x:c r="K3876" s="26"/>
      <x:c r="L3876" s="25" t="str">
        <x:v>45ce8e727d2b4ebc782ce2bd9859c5d20522569563771fd84c444012e869bcaa</x:v>
      </x:c>
    </x:row>
    <x:row r="3877">
      <x:c r="A3877" s="25" t="n">
        <x:v>3876</x:v>
      </x:c>
      <x:c r="B3877" s="25" t="str">
        <x:v>placement-composed</x:v>
      </x:c>
      <x:c r="C3877" s="25" t="str">
        <x:v>placement/pluto/taurus/4/you</x:v>
      </x:c>
      <x:c r="D3877" s="25" t="str">
        <x:v>you</x:v>
      </x:c>
      <x:c r="E3877" s="25" t="str">
        <x:v>EDIT</x:v>
      </x:c>
      <x:c r="F3877" s="25" t="str">
        <x:v>other-named: abrupt topic shift</x:v>
      </x:c>
      <x:c r="G3877" s="25" t="str">
        <x:v>You may strongly value security and permanence, but you need to notice when protecting what you own harms people or prevents necessary change.</x:v>
      </x:c>
      <x:c r="H3877"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877" s="25" t="str">
        <x:v>The Pluto-in-Taurus paragraphs develop a complete message about assets, control, and permanence. “The 4th house is your private life” then begins a separate generic explanation of home and family without connecting it to the earlier concern. Build the link explicitly or split the material.</x:v>
      </x:c>
      <x:c r="J3877" s="26"/>
      <x:c r="K3877" s="26"/>
      <x:c r="L3877" s="25" t="str">
        <x:v>e10dfde1a9513590cb55e9e4aa87749dea61b253310800c6a71b3f6bd86c45be</x:v>
      </x:c>
    </x:row>
    <x:row r="3878">
      <x:c r="A3878" s="25" t="n">
        <x:v>3877</x:v>
      </x:c>
      <x:c r="B3878" s="25" t="str">
        <x:v>placement-composed</x:v>
      </x:c>
      <x:c r="C3878" s="25" t="str">
        <x:v>placement/pluto/taurus/5/friend</x:v>
      </x:c>
      <x:c r="D3878" s="25" t="str">
        <x:v>friend</x:v>
      </x:c>
      <x:c r="E3878" s="25" t="str">
        <x:v>EDIT</x:v>
      </x:c>
      <x:c r="F3878" s="25" t="str">
        <x:v>scaffold-grammar</x:v>
      </x:c>
      <x:c r="G3878" s="25" t="str">
        <x:v>They hold on strongly to security and express intense feelings through creativity, romance, and close attachments.</x:v>
      </x:c>
      <x:c r="H3878"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878" s="25" t="str">
        <x:v>The passage moves from fear of loss and control to creative and romantic intensity, but "Day to day, that can look like transforming money, resources, and values" introduces a separate topic immediately before the shift to creativity. Remove or connect that inserted topic so the paragraph develops one continuous line of thought.</x:v>
      </x:c>
      <x:c r="J3878" s="26"/>
      <x:c r="K3878" s="26"/>
      <x:c r="L3878" s="25" t="str">
        <x:v>638314c4d5c69982957de481c3c0ad03294644f3144b57b3dd3214b0a3b2b374</x:v>
      </x:c>
    </x:row>
    <x:row r="3879">
      <x:c r="A3879" s="25" t="n">
        <x:v>3878</x:v>
      </x:c>
      <x:c r="B3879" s="25" t="str">
        <x:v>placement-composed</x:v>
      </x:c>
      <x:c r="C3879" s="25" t="str">
        <x:v>placement/pluto/taurus/5/you</x:v>
      </x:c>
      <x:c r="D3879" s="25" t="str">
        <x:v>you</x:v>
      </x:c>
      <x:c r="E3879" s="25" t="str">
        <x:v>EDIT</x:v>
      </x:c>
      <x:c r="F3879" s="25" t="str">
        <x:v>other-named: unconnected central subjects</x:v>
      </x:c>
      <x:c r="G3879" s="25" t="str">
        <x:v>Your desire for control and intensity is healthiest when it creates something beyond protecting assets or consuming a relationship.</x:v>
      </x:c>
      <x:c r="H3879"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879" s="25" t="str">
        <x:v>The opening focuses on money, possessions, and permanence, while the later paragraphs focus on romance, sex, children, and creative release. Both mention control and intensity, but the prose never establishes that connection, so the passage reads as two separate interpretations placed together.</x:v>
      </x:c>
      <x:c r="J3879" s="26"/>
      <x:c r="K3879" s="26"/>
      <x:c r="L3879" s="25" t="str">
        <x:v>a9cd8729d76e30d96d7bdc417a04ee06f61eca8385c23d6cf4ea946592cace42</x:v>
      </x:c>
    </x:row>
    <x:row r="3880">
      <x:c r="A3880" s="25" t="n">
        <x:v>3879</x:v>
      </x:c>
      <x:c r="B3880" s="25" t="str">
        <x:v>placement-composed</x:v>
      </x:c>
      <x:c r="C3880" s="25" t="str">
        <x:v>placement/pluto/taurus/6/friend</x:v>
      </x:c>
      <x:c r="D3880" s="25" t="str">
        <x:v>friend</x:v>
      </x:c>
      <x:c r="E3880" s="25" t="str">
        <x:v>EDIT</x:v>
      </x:c>
      <x:c r="F3880" s="25" t="str">
        <x:v>translation-required</x:v>
      </x:c>
      <x:c r="G3880" s="25" t="str">
        <x:v>Alex is persistent and useful in difficult work situations, but needs to loosen control and treat rest as necessary maintenance.</x:v>
      </x:c>
      <x:c r="H3880"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880" s="25" t="str">
        <x:v>The work-and-health message is coherent, but “the silent criticism they sometimes beam at others” is unnatural and makes the reader stop to translate the image. Use ordinary language for the tendency to direct unspoken criticism toward others.</x:v>
      </x:c>
      <x:c r="J3880" s="26"/>
      <x:c r="K3880" s="26"/>
      <x:c r="L3880" s="25" t="str">
        <x:v>2a9a6219c8edbd5db20fae89b3ef2145125f7a0286405a83bdd89e4e16b14fd8</x:v>
      </x:c>
    </x:row>
    <x:row r="3881">
      <x:c r="A3881" s="25" t="n">
        <x:v>3880</x:v>
      </x:c>
      <x:c r="B3881" s="25" t="str">
        <x:v>placement-composed</x:v>
      </x:c>
      <x:c r="C3881" s="25" t="str">
        <x:v>placement/pluto/taurus/6/you</x:v>
      </x:c>
      <x:c r="D3881" s="25" t="str">
        <x:v>you</x:v>
      </x:c>
      <x:c r="E3881" s="25" t="str">
        <x:v>EDIT</x:v>
      </x:c>
      <x:c r="F3881" s="25" t="str">
        <x:v>other-named: unbridged domain shift</x:v>
      </x:c>
      <x:c r="G3881" s="25" t="str">
        <x:v>Your endurance and thoroughness can make you highly capable, but fear of loss and the need to be indispensable can become harmful.</x:v>
      </x:c>
      <x:c r="H3881"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881" s="25" t="str">
        <x:v>The passage begins with preserving assets and controlling wealth, then shifts to troubleshooting and service work without explaining the connection. Problem line: “Pluto in the 6th house can make you the person everybody calls after the easy fixes fail.” Revision instruction: explicitly connect the earlier pattern of control and preservation to the later work pattern, or keep the passage focused on one domain.</x:v>
      </x:c>
      <x:c r="J3881" s="26"/>
      <x:c r="K3881" s="26"/>
      <x:c r="L3881" s="25" t="str">
        <x:v>48e6022acfd3a2cf7a02813e51bbecbba5007a8b90c6cbc2dc2a4146f4555166</x:v>
      </x:c>
    </x:row>
    <x:row r="3882">
      <x:c r="A3882" s="25" t="n">
        <x:v>3881</x:v>
      </x:c>
      <x:c r="B3882" s="25" t="str">
        <x:v>placement-composed</x:v>
      </x:c>
      <x:c r="C3882" s="25" t="str">
        <x:v>placement/pluto/taurus/7/friend</x:v>
      </x:c>
      <x:c r="D3882" s="25" t="str">
        <x:v>friend</x:v>
      </x:c>
      <x:c r="E3882" s="25" t="str">
        <x:v>EDIT</x:v>
      </x:c>
      <x:c r="F3882" s="25" t="str">
        <x:v>astrology-restated</x:v>
      </x:c>
      <x:c r="G3882" s="25" t="str">
        <x:v>Close relationships force Alex to confront control and vulnerability, and they grow by choosing cooperation over winning.</x:v>
      </x:c>
      <x:c r="H3882"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882" s="25" t="str">
        <x:v>The relationship conclusion is clear and useful, but it is preceded by a lengthy generalized explanation of Pluto and Taurus that only loosely connects to partnership. The passage reads as two sections placed together rather than one idea developed continuously.</x:v>
      </x:c>
      <x:c r="J3882" s="26"/>
      <x:c r="K3882" s="26"/>
      <x:c r="L3882" s="25" t="str">
        <x:v>5503c9844bb769279c0d295890341e3807d320a35b28c8e40b6267b4c6ec2c17</x:v>
      </x:c>
    </x:row>
    <x:row r="3883">
      <x:c r="A3883" s="25" t="n">
        <x:v>3882</x:v>
      </x:c>
      <x:c r="B3883" s="25" t="str">
        <x:v>placement-composed</x:v>
      </x:c>
      <x:c r="C3883" s="25" t="str">
        <x:v>placement/pluto/taurus/8/you</x:v>
      </x:c>
      <x:c r="D3883" s="25" t="str">
        <x:v>you</x:v>
      </x:c>
      <x:c r="E3883" s="25" t="str">
        <x:v>EDIT</x:v>
      </x:c>
      <x:c r="F3883" s="25" t="str">
        <x:v>scaffold-grammar</x:v>
      </x:c>
      <x:c r="G3883" s="25" t="str">
        <x:v>A strong need for security and control can create lasting value, but it can also complicate trust and shared finances.</x:v>
      </x:c>
      <x:c r="H3883"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883" s="25" t="str">
        <x:v>The control-and-security theme is consistent, but the transition “It’s in your 8th house, meaning this side of you only fully shows...” reads like an inserted template rather than a natural continuation. “This side of you” also has a vague referent after the broader discussion of money and possessions.</x:v>
      </x:c>
      <x:c r="J3883" s="26"/>
      <x:c r="K3883" s="26"/>
      <x:c r="L3883" s="25" t="str">
        <x:v>bd1bf489cf1d9de1d500d0f646502ab3886c36e7935bdd22a97c20cd52ae6977</x:v>
      </x:c>
    </x:row>
    <x:row r="3884">
      <x:c r="A3884" s="25" t="n">
        <x:v>3883</x:v>
      </x:c>
      <x:c r="B3884" s="25" t="str">
        <x:v>placement-composed</x:v>
      </x:c>
      <x:c r="C3884" s="25" t="str">
        <x:v>placement/pluto/taurus/9/friend</x:v>
      </x:c>
      <x:c r="D3884" s="25" t="str">
        <x:v>friend</x:v>
      </x:c>
      <x:c r="E3884" s="25" t="str">
        <x:v>EDIT</x:v>
      </x:c>
      <x:c r="F3884" s="25" t="str">
        <x:v>astrology-restated</x:v>
      </x:c>
      <x:c r="G3884" s="25" t="str">
        <x:v>Alex holds tightly to security and deeply held beliefs, so they need to stay open to change rather than letting fear turn into control.</x:v>
      </x:c>
      <x:c r="H3884" s="25" t="str">
        <x:v>Pluto is where change runs deep. It deals in power, depth, and slow transformation. Alex's Pluto is in Taurus, meaning they transform slowly, consistently, and stubbornly, and what they want most is stability and comfort. 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 Day to day, that can look like transforming money, resources, and values.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884" s="25" t="str">
        <x:v>The passage has a recoverable message about security and belief, but the opening repeatedly explains Pluto and Taurus in abstract terms before the 9th-house material starts a separate discussion of travel and philosophy. The generic power language does not clearly develop the later point.</x:v>
      </x:c>
      <x:c r="J3884" s="26"/>
      <x:c r="K3884" s="26"/>
      <x:c r="L3884" s="25" t="str">
        <x:v>546d3c2e3c37b689ba8d2abb229cddcd44cdcf5e4ac6e6f6065ff765f732762c</x:v>
      </x:c>
    </x:row>
    <x:row r="3885">
      <x:c r="A3885" s="25" t="n">
        <x:v>3884</x:v>
      </x:c>
      <x:c r="B3885" s="25" t="str">
        <x:v>placement-composed</x:v>
      </x:c>
      <x:c r="C3885" s="25" t="str">
        <x:v>placement/pluto/taurus/9/you</x:v>
      </x:c>
      <x:c r="D3885" s="25" t="str">
        <x:v>you</x:v>
      </x:c>
      <x:c r="E3885" s="25" t="str">
        <x:v>EDIT</x:v>
      </x:c>
      <x:c r="F3885" s="25" t="str">
        <x:v>other-named: unconnected sections</x:v>
      </x:c>
      <x:c r="G3885" s="25" t="str">
        <x:v>You may pursue security and truth with great intensity, but both require enough perspective to avoid control or extremism.</x:v>
      </x:c>
      <x:c r="H3885" s="25" t="str">
        <x:v>Pluto in Taurus puts enormous pressure on money, land, possessions, production, and the belief that anything valuable should be made permanent. Building can become monumental, and so can the fear of losing what has been built. Wealth and control easily become linked here.
The crisis arrives when preserving the asset matters more than noticing what the asset is doing to the people around it. You can bring extraordinary endurance and industry to what you build. The shift begins when permanence stops being the highest possible value.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885" s="25" t="str">
        <x:v>The first two paragraphs concern money, possessions, and permanence; the final two concern belief, study, and fanaticism. They share intensity but do not explain the connection. Problem line: "Pluto in the 9th house can make belief feel like something that must be investigated all the way down." Build a clear bridge between material control and belief, or keep one subject.</x:v>
      </x:c>
      <x:c r="J3885" s="26"/>
      <x:c r="K3885" s="26"/>
      <x:c r="L3885" s="25" t="str">
        <x:v>fa6bd37414cb8e5702b3c0607cf60e2c495d13d66bd47b76fee68e57edb197f7</x:v>
      </x:c>
    </x:row>
    <x:row r="3886">
      <x:c r="A3886" s="25" t="n">
        <x:v>3885</x:v>
      </x:c>
      <x:c r="B3886" s="25" t="str">
        <x:v>placement-composed</x:v>
      </x:c>
      <x:c r="C3886" s="25" t="str">
        <x:v>placement/pluto/virgo/1/friend</x:v>
      </x:c>
      <x:c r="D3886" s="25" t="str">
        <x:v>friend</x:v>
      </x:c>
      <x:c r="E3886" s="25" t="str">
        <x:v>EDIT</x:v>
      </x:c>
      <x:c r="F3886" s="25" t="str">
        <x:v>translation-required</x:v>
      </x:c>
      <x:c r="G3886" s="25" t="str">
        <x:v>Alex notices flaws quickly and can use that precision well, but needs to avoid turning it into harsh self-judgment or control.</x:v>
      </x:c>
      <x:c r="H3886"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1st house, meaning this side of them is right on the surface: it shapes first impressions and how they start things. 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I3886" s="25" t="str">
        <x:v>The passage has a clear perfectionism-and-control message, but several lines sound compressed rather than naturally written. “They transform carefully, precisely, and with the details handled” and “Day to day, that can look like transforming work, health, and systems” require the reader to translate abstract phrasing into actual behavior.</x:v>
      </x:c>
      <x:c r="J3886" s="26"/>
      <x:c r="K3886" s="26"/>
      <x:c r="L3886" s="25" t="str">
        <x:v>31f65403fdd9b12fbd10a3cd4f13bec950ef79ff9fd67811ba4ee3e70a7b6cdf</x:v>
      </x:c>
    </x:row>
    <x:row r="3887">
      <x:c r="A3887" s="25" t="n">
        <x:v>3886</x:v>
      </x:c>
      <x:c r="B3887" s="25" t="str">
        <x:v>placement-composed</x:v>
      </x:c>
      <x:c r="C3887" s="25" t="str">
        <x:v>placement/pluto/virgo/1/you</x:v>
      </x:c>
      <x:c r="D3887" s="25" t="str">
        <x:v>you</x:v>
      </x:c>
      <x:c r="E3887" s="25" t="str">
        <x:v>EDIT</x:v>
      </x:c>
      <x:c r="F3887" s="25" t="str">
        <x:v>other-named: disconnected appended section</x:v>
      </x:c>
      <x:c r="G3887" s="25" t="str">
        <x:v>A drive to improve everyday systems can be useful, but it can also make flaws feel impossible to tolerate.</x:v>
      </x:c>
      <x:c r="H3887"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887" s="25" t="str">
        <x:v>The first two paragraphs form a unified message about scrutiny, improvement, and perfectionism. The paragraphs beginning "The 1st house is the version of you other people meet first" are a general identity explanation with no stated connection to the earlier discussion of work and systems; connect identity to that pattern or remove the appended material.</x:v>
      </x:c>
      <x:c r="J3887" s="26"/>
      <x:c r="K3887" s="26"/>
      <x:c r="L3887" s="25" t="str">
        <x:v>61e4814e4c2cbb8e62489628916b66d62f0bdc8d1b2e693dfd5bb4ca67084de6</x:v>
      </x:c>
    </x:row>
    <x:row r="3888">
      <x:c r="A3888" s="25" t="n">
        <x:v>3887</x:v>
      </x:c>
      <x:c r="B3888" s="25" t="str">
        <x:v>placement-composed</x:v>
      </x:c>
      <x:c r="C3888" s="25" t="str">
        <x:v>placement/pluto/virgo/10/friend</x:v>
      </x:c>
      <x:c r="D3888" s="25" t="str">
        <x:v>friend</x:v>
      </x:c>
      <x:c r="E3888" s="25" t="str">
        <x:v>EDIT</x:v>
      </x:c>
      <x:c r="F3888" s="25" t="str">
        <x:v>scaffold-grammar</x:v>
      </x:c>
      <x:c r="G3888" s="25" t="str">
        <x:v>Alex’s drive to improve and control details can become perfectionism, but it can also help them build meaningful authority in their career.</x:v>
      </x:c>
      <x:c r="H3888"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10th house, meaning this side of them is on public display: career, reputation, and what they're known for. 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I3888" s="25" t="str">
        <x:v>The passage has a usable through-line, but it reads as stacked interpretive slots rather than one developed thought. The opening definitions, sign summary, warning, strengths list, and house shift make the career section feel appended. The line “Alex's Pluto is in Virgo, meaning they transform carefully, precisely, and with the details handled, and what they want most is order and usefulness” is especially mechanical and overloaded.</x:v>
      </x:c>
      <x:c r="J3888" s="26"/>
      <x:c r="K3888" s="26"/>
      <x:c r="L3888" s="25" t="str">
        <x:v>d0dc9d650cafa858e9aef3900a7d2b4d2a99f057528a5e66c3125be9c7692450</x:v>
      </x:c>
    </x:row>
    <x:row r="3889">
      <x:c r="A3889" s="25" t="n">
        <x:v>3888</x:v>
      </x:c>
      <x:c r="B3889" s="25" t="str">
        <x:v>placement-composed</x:v>
      </x:c>
      <x:c r="C3889" s="25" t="str">
        <x:v>placement/pluto/virgo/10/you</x:v>
      </x:c>
      <x:c r="D3889" s="25" t="str">
        <x:v>you</x:v>
      </x:c>
      <x:c r="E3889" s="25" t="str">
        <x:v>EDIT</x:v>
      </x:c>
      <x:c r="F3889" s="25" t="str">
        <x:v>astrology-restated</x:v>
      </x:c>
      <x:c r="G3889" s="25" t="str">
        <x:v>Careful analysis and practical competence can support a lasting public reputation when perfectionism does not prevent useful work.</x:v>
      </x:c>
      <x:c r="H3889"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889" s="25" t="str">
        <x:v>The individual material about scrutiny and perfectionism is intelligible, but the 10th-house section arrives as a separate generic career definition. The final paragraph offers general advice about titles and competence without clearly connecting it to the earlier analytical pattern.</x:v>
      </x:c>
      <x:c r="J3889" s="26"/>
      <x:c r="K3889" s="26"/>
      <x:c r="L3889" s="25" t="str">
        <x:v>8365cea469f600ccad6bd6e56bbf3348916b31039f843dd07b47b01625f37767</x:v>
      </x:c>
    </x:row>
    <x:row r="3890">
      <x:c r="A3890" s="25" t="n">
        <x:v>3889</x:v>
      </x:c>
      <x:c r="B3890" s="25" t="str">
        <x:v>placement-composed</x:v>
      </x:c>
      <x:c r="C3890" s="25" t="str">
        <x:v>placement/pluto/virgo/11/friend</x:v>
      </x:c>
      <x:c r="D3890" s="25" t="str">
        <x:v>friend</x:v>
      </x:c>
      <x:c r="E3890" s="25" t="str">
        <x:v>EDIT</x:v>
      </x:c>
      <x:c r="F3890" s="25" t="str">
        <x:v>scaffold-grammar</x:v>
      </x:c>
      <x:c r="G3890" s="25" t="str">
        <x:v>Alex's urge to identify and fix problems can be useful in groups and causes, but they need to avoid perfectionism and choose their circle carefully.</x:v>
      </x:c>
      <x:c r="H3890"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11th house, meaning friends, groups, and their plans for the future bring this side of them out. They draw people naturally, and causes find them as often as they find causes. Fighting for something bigger than themselves brings out their best, though the wrong friends can pull them into trouble that was never theirs. People will come and go from their circle over the years, and the ones who stay are the real ones, so choosing with care matters.</x:v>
      </x:c>
      <x:c r="I3890" s="25" t="str">
        <x:v>The first paragraph develops a clear pattern of critical problem-solving and self-judgment, but the group section feels attached rather than developed from it. “They draw people naturally, and causes find them as often as they find causes” arrives abruptly and needs a clearer connection to the central pattern.</x:v>
      </x:c>
      <x:c r="J3890" s="26"/>
      <x:c r="K3890" s="26"/>
      <x:c r="L3890" s="25" t="str">
        <x:v>f7ace91562f3ca94daf94be1a339e23864fa68174934415cec51a041bd888d62</x:v>
      </x:c>
    </x:row>
    <x:row r="3891">
      <x:c r="A3891" s="25" t="n">
        <x:v>3890</x:v>
      </x:c>
      <x:c r="B3891" s="25" t="str">
        <x:v>placement-composed</x:v>
      </x:c>
      <x:c r="C3891" s="25" t="str">
        <x:v>placement/pluto/virgo/11/you</x:v>
      </x:c>
      <x:c r="D3891" s="25" t="str">
        <x:v>you</x:v>
      </x:c>
      <x:c r="E3891" s="25" t="str">
        <x:v>EDIT</x:v>
      </x:c>
      <x:c r="F3891" s="25" t="str">
        <x:v>other-named: abrupt subject change</x:v>
      </x:c>
      <x:c r="G3891" s="25" t="str">
        <x:v>You may apply intense attention to practical systems and need to choose friends and groups carefully.</x:v>
      </x:c>
      <x:c r="H3891"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It's in your 11th house, meaning friends, groups, and your plans for the future bring this side of you out. 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x:v>
      </x:c>
      <x:c r="I3891" s="25" t="str">
        <x:v>The first two paragraphs develop a point about scrutiny, work, health, and perfectionism. The final paragraph abruptly changes to social circles and causes, without connecting group life to the earlier practical focus.</x:v>
      </x:c>
      <x:c r="J3891" s="26"/>
      <x:c r="K3891" s="26"/>
      <x:c r="L3891" s="25" t="str">
        <x:v>770dd7dee11f3ae1386363c991cd914e6c272321afb5423984bc505e33d686e0</x:v>
      </x:c>
    </x:row>
    <x:row r="3892">
      <x:c r="A3892" s="25" t="n">
        <x:v>3891</x:v>
      </x:c>
      <x:c r="B3892" s="25" t="str">
        <x:v>placement-composed</x:v>
      </x:c>
      <x:c r="C3892" s="25" t="str">
        <x:v>placement/pluto/virgo/12/friend</x:v>
      </x:c>
      <x:c r="D3892" s="25" t="str">
        <x:v>friend</x:v>
      </x:c>
      <x:c r="E3892" s="25" t="str">
        <x:v>EDIT</x:v>
      </x:c>
      <x:c r="F3892" s="25" t="str">
        <x:v>scaffold-grammar</x:v>
      </x:c>
      <x:c r="G3892" s="25" t="str">
        <x:v>Alex is highly self-critical and privately driven to improve what is broken, but needs to avoid turning that drive into isolation or perfectionism.</x:v>
      </x:c>
      <x:c r="H3892"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12th house, meaning this side of them works behind the scenes: solitude, privacy, and what they keep to themselves. 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I3892" s="25" t="str">
        <x:v>The passage contains related material about improvement and hidden pressure, but it repeatedly resets through broad labels, generic claims, and a templated summary rather than developing one lived pattern. Problem line: "Day to day, that can look like transforming work, health, and systems." Revision instruction: remove the report-like summary and connect their eye for flaws, self-judgment, and private sense of obligation in one continuous explanation.</x:v>
      </x:c>
      <x:c r="J3892" s="26"/>
      <x:c r="K3892" s="26"/>
      <x:c r="L3892" s="25" t="str">
        <x:v>dcc439c9d99c5a795afbc9c4fa63ef5964745f995c71617e5e8b94ebd397172d</x:v>
      </x:c>
    </x:row>
    <x:row r="3893">
      <x:c r="A3893" s="25" t="n">
        <x:v>3892</x:v>
      </x:c>
      <x:c r="B3893" s="25" t="str">
        <x:v>placement-composed</x:v>
      </x:c>
      <x:c r="C3893" s="25" t="str">
        <x:v>placement/pluto/virgo/12/you</x:v>
      </x:c>
      <x:c r="D3893" s="25" t="str">
        <x:v>you</x:v>
      </x:c>
      <x:c r="E3893" s="25" t="str">
        <x:v>EDIT</x:v>
      </x:c>
      <x:c r="F3893" s="25" t="str">
        <x:v>translation-required</x:v>
      </x:c>
      <x:c r="G3893" s="25" t="str">
        <x:v>Your drive to examine and improve what is broken can become useful service when it is not consumed by perfectionism or hidden pressure.</x:v>
      </x:c>
      <x:c r="H3893"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Pluto in the 12th house can make retreat feel less like escape and more like the room where you finally understand what has been binding you. Old unfinished responsibilities, upheaval, or a sense of unfinished pressure may be difficult to explain from the outside. That hidden intensity needs a purpose.
Service can give that pressure somewhere to go besides self-pity or collapse. At its strongest, the same force becomes fierce advocacy for people who have been ignored, confined, controlled, or pushed down. Private transformation eventually seeks public usefulness.</x:v>
      </x:c>
      <x:c r="I3893" s="25" t="str">
        <x:v>A recoverable message runs through scrutiny, hidden intensity, and service, but several phrases require interpretation rather than stating behavior plainly. “A sense of unfinished pressure” and “That hidden intensity needs a purpose” are especially vague, weakening the otherwise logical progression.</x:v>
      </x:c>
      <x:c r="J3893" s="26"/>
      <x:c r="K3893" s="26"/>
      <x:c r="L3893" s="25" t="str">
        <x:v>f86ef3d069a202747e43a3361b4f679eaea5e4d455cfe9909d7f7b03051c6bf8</x:v>
      </x:c>
    </x:row>
    <x:row r="3894">
      <x:c r="A3894" s="25" t="n">
        <x:v>3893</x:v>
      </x:c>
      <x:c r="B3894" s="25" t="str">
        <x:v>placement-composed</x:v>
      </x:c>
      <x:c r="C3894" s="25" t="str">
        <x:v>placement/pluto/virgo/2/you</x:v>
      </x:c>
      <x:c r="D3894" s="25" t="str">
        <x:v>you</x:v>
      </x:c>
      <x:c r="E3894" s="25" t="str">
        <x:v>EDIT</x:v>
      </x:c>
      <x:c r="F3894" s="25" t="str">
        <x:v>translation-required</x:v>
      </x:c>
      <x:c r="G3894" s="25" t="str">
        <x:v>Your intense eye for improvement can make you resourceful about money and security, but it can also turn imperfections into sources of anxiety.</x:v>
      </x:c>
      <x:c r="H3894"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It's in your 2nd house, meaning this side of you comes out around money, security, and what you own and value. 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x:v>
      </x:c>
      <x:c r="I3894" s="25" t="str">
        <x:v>A coherent message is present, but several lines require interpretation rather than stating behavior plainly, especially “details became sites of real power,” “Transformation becomes more useful,” and “security cannot live in a bank balance alone.” Make the link from scrutiny and improvement to financial security more direct and concrete.</x:v>
      </x:c>
      <x:c r="J3894" s="26"/>
      <x:c r="K3894" s="26"/>
      <x:c r="L3894" s="25" t="str">
        <x:v>ece568d18ef8c57ece0469fa939cd0a57386483d27302edf4f85f733434e9388</x:v>
      </x:c>
    </x:row>
    <x:row r="3895">
      <x:c r="A3895" s="25" t="n">
        <x:v>3894</x:v>
      </x:c>
      <x:c r="B3895" s="25" t="str">
        <x:v>placement-composed</x:v>
      </x:c>
      <x:c r="C3895" s="25" t="str">
        <x:v>placement/pluto/virgo/3/friend</x:v>
      </x:c>
      <x:c r="D3895" s="25" t="str">
        <x:v>friend</x:v>
      </x:c>
      <x:c r="E3895" s="25" t="str">
        <x:v>EDIT</x:v>
      </x:c>
      <x:c r="F3895" s="25" t="str">
        <x:v>scaffold-grammar</x:v>
      </x:c>
      <x:c r="G3895" s="25" t="str">
        <x:v>Their sharp, analytical mind can solve difficult problems, but they need to ease self-criticism and stop mental intensity from becoming a spiral.</x:v>
      </x:c>
      <x:c r="H3895"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3rd house, meaning this side of them comes out in how they talk, text, learn, and get through an ordinary day. 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I3895" s="25" t="str">
        <x:v>The central idea is coherent, but "Day to day, that can look like transforming work, health, and systems" is a generic template insertion that does not connect naturally to the following discussion of communication and thought. Remove or make that transition serve the mind-focused message.</x:v>
      </x:c>
      <x:c r="J3895" s="26"/>
      <x:c r="K3895" s="26"/>
      <x:c r="L3895" s="25" t="str">
        <x:v>b9e08a216f7576096a52deacf70304ab7ecbeba61f1d56b3c2fca6f612abcdf7</x:v>
      </x:c>
    </x:row>
    <x:row r="3896">
      <x:c r="A3896" s="25" t="n">
        <x:v>3895</x:v>
      </x:c>
      <x:c r="B3896" s="25" t="str">
        <x:v>placement-composed</x:v>
      </x:c>
      <x:c r="C3896" s="25" t="str">
        <x:v>placement/pluto/virgo/3/you</x:v>
      </x:c>
      <x:c r="D3896" s="25" t="str">
        <x:v>you</x:v>
      </x:c>
      <x:c r="E3896" s="25" t="str">
        <x:v>EDIT</x:v>
      </x:c>
      <x:c r="F3896" s="25" t="str">
        <x:v>other-named: disconnected generational framing</x:v>
      </x:c>
      <x:c r="G3896" s="25" t="str">
        <x:v>Your intense attention to detail can become useful when you give it a constructive outlet instead of letting it turn into relentless self-pressure.</x:v>
      </x:c>
      <x:c r="H3896"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Pluto in the 3rd house can hear the real point underneath an ordinary conversation. You may be excellent at evaluating people, counseling through difficult material, writing with depth, or noticing motives nobody else has named. Language can become a way of digging beneath the surface.
Feeling mentally out of step with the environment may lead to long stretches of brooding. Expression gives the pressure somewhere to go. Writing, art, or another private form can turn mental intensity into something shaped, rather than leaving the entire load inside your head.</x:v>
      </x:c>
      <x:c r="I3896" s="25" t="str">
        <x:v>The opening historical description of a generation does not flow into the later direct reading of your communication style. The line “That intense scrutiny moved into everyday systems.” repeats the broad setup rather than bridging it to the reader-facing material; establish one continuous message or remove the detached generational section.</x:v>
      </x:c>
      <x:c r="J3896" s="26"/>
      <x:c r="K3896" s="26"/>
      <x:c r="L3896" s="25" t="str">
        <x:v>e587da0bbf8aebf83377a165cd3ab0df52f00b47bea58655b6a026b85e1d45ff</x:v>
      </x:c>
    </x:row>
    <x:row r="3897">
      <x:c r="A3897" s="25" t="n">
        <x:v>3896</x:v>
      </x:c>
      <x:c r="B3897" s="25" t="str">
        <x:v>placement-composed</x:v>
      </x:c>
      <x:c r="C3897" s="25" t="str">
        <x:v>placement/pluto/virgo/4/friend</x:v>
      </x:c>
      <x:c r="D3897" s="25" t="str">
        <x:v>friend</x:v>
      </x:c>
      <x:c r="E3897" s="25" t="str">
        <x:v>EDIT</x:v>
      </x:c>
      <x:c r="F3897" s="25" t="str">
        <x:v>scaffold-grammar</x:v>
      </x:c>
      <x:c r="G3897" s="25" t="str">
        <x:v>Alex’s drive to fix flaws can turn inward and also shape charged, complicated feelings about home and family.</x:v>
      </x:c>
      <x:c r="H3897"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4th house, meaning this side of them lives close to home: family, roots, and their private life bring it out. 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I3897" s="25" t="str">
        <x:v>The passage contains potentially related material about perfectionism, systems, and family tension, but it feels assembled from separate interpretive blocks. “Day to day, that can look like transforming work, health, and systems” introduces a new domain immediately before the passage turns to home without explaining the connection.</x:v>
      </x:c>
      <x:c r="J3897" s="26"/>
      <x:c r="K3897" s="26"/>
      <x:c r="L3897" s="25" t="str">
        <x:v>be0343ce411cb6883d8aefe06a790560d1c244772c3659b8f0f6f6eb5b84ee4f</x:v>
      </x:c>
    </x:row>
    <x:row r="3898">
      <x:c r="A3898" s="25" t="n">
        <x:v>3897</x:v>
      </x:c>
      <x:c r="B3898" s="25" t="str">
        <x:v>placement-composed</x:v>
      </x:c>
      <x:c r="C3898" s="25" t="str">
        <x:v>placement/pluto/virgo/4/you</x:v>
      </x:c>
      <x:c r="D3898" s="25" t="str">
        <x:v>you</x:v>
      </x:c>
      <x:c r="E3898" s="25" t="str">
        <x:v>CUT</x:v>
      </x:c>
      <x:c r="F3898" s="25" t="str">
        <x:v>other-named: unconnected sections</x:v>
      </x:c>
      <x:c r="G3898" s="25" t="str">
        <x:v>Private stability, family history, and home life can strongly shape how you cope with change.</x:v>
      </x:c>
      <x:c r="H3898"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898" s="25" t="str">
        <x:v>The opening two paragraphs describe a generation’s scrutiny of work and health, while the final two describe home and family stability. The passage provides no connection between these separate subjects, so it does not function as one piece of prose.</x:v>
      </x:c>
      <x:c r="J3898" s="26"/>
      <x:c r="K3898" s="26"/>
      <x:c r="L3898" s="25" t="str">
        <x:v>c32275c65c88ec865db52c0249e0f116462615191f6bd9ffaf793b7d214ef652</x:v>
      </x:c>
    </x:row>
    <x:row r="3899">
      <x:c r="A3899" s="25" t="n">
        <x:v>3898</x:v>
      </x:c>
      <x:c r="B3899" s="25" t="str">
        <x:v>placement-composed</x:v>
      </x:c>
      <x:c r="C3899" s="25" t="str">
        <x:v>placement/pluto/virgo/5/friend</x:v>
      </x:c>
      <x:c r="D3899" s="25" t="str">
        <x:v>friend</x:v>
      </x:c>
      <x:c r="E3899" s="25" t="str">
        <x:v>EDIT</x:v>
      </x:c>
      <x:c r="F3899" s="25" t="str">
        <x:v>translation-required</x:v>
      </x:c>
      <x:c r="G3899" s="25" t="str">
        <x:v>Alex applies intense perfectionism to practical matters and creative life, and needs to keep that intensity from becoming self-punishing control.</x:v>
      </x:c>
      <x:c r="H3899"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5th house, meaning this side of them comes out through romance, creativity, and play. 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I3899" s="25" t="str">
        <x:v>The passage has a clear central idea, but phrases such as “with the details handled” and “transforming work, health, and systems” are abstract and unnatural. The shift from Virgo-style perfectionism to fifth-house creativity is understandable but needs cleaner, more direct prose.</x:v>
      </x:c>
      <x:c r="J3899" s="26"/>
      <x:c r="K3899" s="26"/>
      <x:c r="L3899" s="25" t="str">
        <x:v>85727c8f403bac8f61cb0bf50644a0639ec64efe80e4587d827a6c3905e0dd87</x:v>
      </x:c>
    </x:row>
    <x:row r="3900">
      <x:c r="A3900" s="25" t="n">
        <x:v>3899</x:v>
      </x:c>
      <x:c r="B3900" s="25" t="str">
        <x:v>placement-composed</x:v>
      </x:c>
      <x:c r="C3900" s="25" t="str">
        <x:v>placement/pluto/virgo/5/you</x:v>
      </x:c>
      <x:c r="D3900" s="25" t="str">
        <x:v>you</x:v>
      </x:c>
      <x:c r="E3900" s="25" t="str">
        <x:v>EDIT</x:v>
      </x:c>
      <x:c r="F3900" s="25" t="str">
        <x:v>other-named: unconnected topic shift</x:v>
      </x:c>
      <x:c r="G3900" s="25" t="str">
        <x:v>Intense attention to improvement and creative expression can be useful when it produces something instead of becoming control or perfectionism.</x:v>
      </x:c>
      <x:c r="H3900"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Pluto in the 5th house can make creativity, romance, sex, and children impossible to treat casually. A child may challenge your expectations in ways that expose old control, while art, dance, yoga, and other creative work can give intense emotional or sexual energy somewhere larger to go. That energy pushes toward transformation.
When every charge is forced into romance or sex, the rest of life pays for it. Creation becomes one of the pressure valves. You are strongest when intensity produces something beyond the relationship that first awakened it.</x:v>
      </x:c>
      <x:c r="I3900" s="25" t="str">
        <x:v>The passage starts with a generational discussion of work and systems, then shifts abruptly to personal perfectionism and later to romance and creativity. The repeated idea of intensity is not enough to show how these subjects belong to one developed message.</x:v>
      </x:c>
      <x:c r="J3900" s="26"/>
      <x:c r="K3900" s="26"/>
      <x:c r="L3900" s="25" t="str">
        <x:v>371ad4a791a6ed35378945eda27ec414ed5ca45368b2de5108393de68e53dc16</x:v>
      </x:c>
    </x:row>
    <x:row r="3901">
      <x:c r="A3901" s="25" t="n">
        <x:v>3900</x:v>
      </x:c>
      <x:c r="B3901" s="25" t="str">
        <x:v>placement-composed</x:v>
      </x:c>
      <x:c r="C3901" s="25" t="str">
        <x:v>placement/pluto/virgo/6/friend</x:v>
      </x:c>
      <x:c r="D3901" s="25" t="str">
        <x:v>friend</x:v>
      </x:c>
      <x:c r="E3901" s="25" t="str">
        <x:v>EDIT</x:v>
      </x:c>
      <x:c r="F3901" s="25" t="str">
        <x:v>astrology-restated</x:v>
      </x:c>
      <x:c r="G3901" s="25" t="str">
        <x:v>They are skilled at finding and fixing problems, especially in daily work and health routines, but perfectionism can turn that skill into self-criticism and overcontrol.</x:v>
      </x:c>
      <x:c r="H3901"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6th house, meaning this side of them comes out at work, in their health habits, and in their daily routine. 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I3901" s="25" t="str">
        <x:v>The lived message is coherent, especially in the work paragraph, but the opening is overloaded with label-based explanation and broad claims before it reaches recognizable behavior. "Day to day, that can look like transforming work, health, and systems" is also mechanical and requires translation. Reduce the repeated astrology framing and connect the detail-finding skill directly to its daily consequences.</x:v>
      </x:c>
      <x:c r="J3901" s="26"/>
      <x:c r="K3901" s="26"/>
      <x:c r="L3901" s="25" t="str">
        <x:v>363d575ac8bb55e5f64a4764dbc16e0a30bf60e3e3aca240e5303a6e8e14ea85</x:v>
      </x:c>
    </x:row>
    <x:row r="3902">
      <x:c r="A3902" s="25" t="n">
        <x:v>3901</x:v>
      </x:c>
      <x:c r="B3902" s="25" t="str">
        <x:v>placement-composed</x:v>
      </x:c>
      <x:c r="C3902" s="25" t="str">
        <x:v>placement/pluto/virgo/6/you</x:v>
      </x:c>
      <x:c r="D3902" s="25" t="str">
        <x:v>you</x:v>
      </x:c>
      <x:c r="E3902" s="25" t="str">
        <x:v>EDIT</x:v>
      </x:c>
      <x:c r="F3902" s="25" t="str">
        <x:v>translation-required</x:v>
      </x:c>
      <x:c r="G3902" s="25" t="str">
        <x:v>Your drive to improve systems and solve difficult problems is useful, but perfectionism and overwork can become harmful.</x:v>
      </x:c>
      <x:c r="H3902"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Pluto in the 6th house can make you the person everybody calls after the easy fixes fail. Troubleshooting, psychology, healing, deep analysis, and service can grow into dependable skills because you are willing to stay with the mess long enough to find the buried cause. Thoroughness has power here.
The same intensity can make criticism live in the nervous system all day, especially when insecurity hides behind competence. Being useful is formidable. It should not require consuming your body to prove you are indispensable.</x:v>
      </x:c>
      <x:c r="I3902" s="25" t="str">
        <x:v>The progression from scrutiny to work habits and bodily strain is coherent, but “Being useful is formidable” is not normal everyday phrasing and interrupts the otherwise clear conclusion.</x:v>
      </x:c>
      <x:c r="J3902" s="26"/>
      <x:c r="K3902" s="26"/>
      <x:c r="L3902" s="25" t="str">
        <x:v>c269189796c88017745a35c6493b7afa304e9f617e509f55e604969c8299b122</x:v>
      </x:c>
    </x:row>
    <x:row r="3903">
      <x:c r="A3903" s="25" t="n">
        <x:v>3902</x:v>
      </x:c>
      <x:c r="B3903" s="25" t="str">
        <x:v>placement-composed</x:v>
      </x:c>
      <x:c r="C3903" s="25" t="str">
        <x:v>placement/pluto/virgo/7/friend</x:v>
      </x:c>
      <x:c r="D3903" s="25" t="str">
        <x:v>friend</x:v>
      </x:c>
      <x:c r="E3903" s="25" t="str">
        <x:v>EDIT</x:v>
      </x:c>
      <x:c r="F3903" s="25" t="str">
        <x:v>scaffold-grammar</x:v>
      </x:c>
      <x:c r="G3903" s="25" t="str">
        <x:v>Alex notices flaws quickly and needs to bring that problem-solving skill into close relationships without trying to control the other person.</x:v>
      </x:c>
      <x:c r="H3903"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7th house, meaning close relationships bring this side of them out more than anything else. 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I3903" s="25" t="str">
        <x:v>The relationship paragraph gives the passage a clear destination, but the first paragraph contains generic, assembled-sounding summaries that do not smoothly prepare the reader for it. Problem lines: "Day to day, that can look like transforming work, health, and systems." and "At their best, they face what others avoid, tell the truth about power, and let dead weight go." Revision instruction: make the first paragraph's detail-focused self-criticism lead directly into the control and cooperation issues described in partnership.</x:v>
      </x:c>
      <x:c r="J3903" s="26"/>
      <x:c r="K3903" s="26"/>
      <x:c r="L3903" s="25" t="str">
        <x:v>8e536ba1728521f00f8609a1587163b8756cb5bfc25cc4139aca0c75fd4798c2</x:v>
      </x:c>
    </x:row>
    <x:row r="3904">
      <x:c r="A3904" s="25" t="n">
        <x:v>3903</x:v>
      </x:c>
      <x:c r="B3904" s="25" t="str">
        <x:v>placement-composed</x:v>
      </x:c>
      <x:c r="C3904" s="25" t="str">
        <x:v>placement/pluto/virgo/7/you</x:v>
      </x:c>
      <x:c r="D3904" s="25" t="str">
        <x:v>you</x:v>
      </x:c>
      <x:c r="E3904" s="25" t="str">
        <x:v>EDIT</x:v>
      </x:c>
      <x:c r="F3904" s="25" t="str">
        <x:v>other-named: unconnected subjects</x:v>
      </x:c>
      <x:c r="G3904" s="25" t="str">
        <x:v>You can be driven to improve systems and relationships, but improvement and influence become harmful when they turn into perfectionism or domination.</x:v>
      </x:c>
      <x:c r="H3904"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Pluto in the 7th house can bring people into your life who change the terms simply by being there. Partnerships may feel unusually intense, and you may be gifted at seeing several sides of conflict even while strong will makes close bonds harder to negotiate. Relationship becomes the place where power struggles get tested.
A carefully chosen partner can alter the direction of your life. Cooperation matters because no bond survives indefinitely as a contest over who can hold out longer. You transform through learning that influence and domination are not the same skill.</x:v>
      </x:c>
      <x:c r="I3904" s="25" t="str">
        <x:v>The Virgo section focuses on scrutiny of everyday systems, while “Pluto in the 7th house” begins a separate discussion of intense partnerships and power struggles. Both sections are readable, but the passage does not explain why the relationship material follows the systems material.</x:v>
      </x:c>
      <x:c r="J3904" s="26"/>
      <x:c r="K3904" s="26"/>
      <x:c r="L3904" s="25" t="str">
        <x:v>8e2b822f462cfecac23872e20dd59a90484e0b7049e8c264f747141dba5cafd2</x:v>
      </x:c>
    </x:row>
    <x:row r="3905">
      <x:c r="A3905" s="25" t="n">
        <x:v>3904</x:v>
      </x:c>
      <x:c r="B3905" s="25" t="str">
        <x:v>placement-composed</x:v>
      </x:c>
      <x:c r="C3905" s="25" t="str">
        <x:v>placement/pluto/virgo/8/you</x:v>
      </x:c>
      <x:c r="D3905" s="25" t="str">
        <x:v>you</x:v>
      </x:c>
      <x:c r="E3905" s="25" t="str">
        <x:v>EDIT</x:v>
      </x:c>
      <x:c r="F3905" s="25" t="str">
        <x:v>astrology-restated</x:v>
      </x:c>
      <x:c r="G3905" s="25" t="str">
        <x:v>You may bring intense attention to work and practical systems, and deep trust or shared finances can push you to let go of controlling others.</x:v>
      </x:c>
      <x:c r="H3905"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It's in your 8th house, meaning this side of you only fully shows once real trust is on the table: intimacy, shared money, the deep end. 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x:v>
      </x:c>
      <x:c r="I3905" s="25" t="str">
        <x:v>The generational opening about computers, medicine, food, and technology reads like background astrology rather than part of the reader’s message. The passage then shifts to “It’s in your 8th house” without showing how the earlier historical material leads into intimacy, money, and control. Center the passage on one lived pattern.</x:v>
      </x:c>
      <x:c r="J3905" s="26"/>
      <x:c r="K3905" s="26"/>
      <x:c r="L3905" s="25" t="str">
        <x:v>db7ce26ccdfbdbe94bc617afbde5bc59e584260720df2cd334903592db0e866a</x:v>
      </x:c>
    </x:row>
    <x:row r="3906">
      <x:c r="A3906" s="25" t="n">
        <x:v>3905</x:v>
      </x:c>
      <x:c r="B3906" s="25" t="str">
        <x:v>placement-composed</x:v>
      </x:c>
      <x:c r="C3906" s="25" t="str">
        <x:v>placement/pluto/virgo/9/friend</x:v>
      </x:c>
      <x:c r="D3906" s="25" t="str">
        <x:v>friend</x:v>
      </x:c>
      <x:c r="E3906" s="25" t="str">
        <x:v>EDIT</x:v>
      </x:c>
      <x:c r="F3906" s="25" t="str">
        <x:v>translation-required</x:v>
      </x:c>
      <x:c r="G3906" s="25" t="str">
        <x:v>Alex’s drive to improve and control details can become self-critical, especially when they are pursuing knowledge, travel, or a personal philosophy.</x:v>
      </x:c>
      <x:c r="H3906" s="25" t="str">
        <x:v>Pluto is where change runs deep. It deals in power, depth, and slow transformation. Alex's Pluto is in Virgo, meaning they transform carefully, precisely, and with the details handled, and what they want most is order and usefulness. 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 Day to day, that can look like transforming work, health, and systems. Pushed too far, this side of them can tip into control, obsession, or power struggles. At their best, they face what others avoid, tell the truth about power, and let dead weight go.
It's in their 9th house, meaning this side of them comes out through travel, study, belief, and the big questions. 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I3906" s="25" t="str">
        <x:v>The passage has a coherent message, but “with the details handled” and “transforming work, health, and systems” sound assembled and require the reader to translate them into ordinary behavior.</x:v>
      </x:c>
      <x:c r="J3906" s="26"/>
      <x:c r="K3906" s="26"/>
      <x:c r="L3906" s="25" t="str">
        <x:v>7ca2947a16610cdb4093c9a0b8732f34ae587479ab1c7d123eddcbd5770f2b14</x:v>
      </x:c>
    </x:row>
    <x:row r="3907">
      <x:c r="A3907" s="25" t="n">
        <x:v>3906</x:v>
      </x:c>
      <x:c r="B3907" s="25" t="str">
        <x:v>placement-composed</x:v>
      </x:c>
      <x:c r="C3907" s="25" t="str">
        <x:v>placement/pluto/virgo/9/you</x:v>
      </x:c>
      <x:c r="D3907" s="25" t="str">
        <x:v>you</x:v>
      </x:c>
      <x:c r="E3907" s="25" t="str">
        <x:v>EDIT</x:v>
      </x:c>
      <x:c r="F3907" s="25" t="str">
        <x:v>real-filler</x:v>
      </x:c>
      <x:c r="G3907" s="25" t="str">
        <x:v>Intense scrutiny can improve everyday systems and deepen belief, but it becomes harmful when it turns into perfectionism, suspicion, or fanaticism.</x:v>
      </x:c>
      <x:c r="H3907" s="25" t="str">
        <x:v>Pluto in Virgo describes a generation that turned intense scrutiny toward work, health, chemicals, food, technology, healing, and the machinery of ordinary life. Computers arrived, medical and nutritional ideas shifted, and details became sites of real power. That intense scrutiny moved into everyday systems.
People born under it can be relentless analysts and hard workers. The same eye can make every flaw feel intolerable. Transformation becomes more useful when improvement leaves room for something to function before perfection is demanded.
Pluto in the 9th house can make belief feel like something that must be investigated all the way down. Religion, philosophy, travel, metaphysics, and altered states may become serious searches rather than casual interests. The worldview tends toward intensity.
That appetite can push study or experimentation too far, especially with substances or practices that strain the nervous system. A powerful belief still needs enough perspective to resist fanaticism. You transform through truth-seeking that remains willing to discover it was wrong.</x:v>
      </x:c>
      <x:c r="I3907" s="25" t="str">
        <x:v>The broad message is recoverable, but the opening includes vague historical assertions that do not clearly advance it: “Computers arrived, medical and nutritional ideas shifted, and details became sites of real power.” The next sentence, “That intense scrutiny moved into everyday systems,” repeats the opening point rather than developing it.</x:v>
      </x:c>
      <x:c r="J3907" s="26"/>
      <x:c r="K3907" s="26"/>
      <x:c r="L3907" s="25" t="str">
        <x:v>bde70055adab2fe01a8af44a682794fe32cc4995dc3f5838381cf3568751bfa7</x:v>
      </x:c>
    </x:row>
    <x:row r="3908">
      <x:c r="A3908" s="25" t="n">
        <x:v>3907</x:v>
      </x:c>
      <x:c r="B3908" s="25" t="str">
        <x:v>placement-composed</x:v>
      </x:c>
      <x:c r="C3908" s="25" t="str">
        <x:v>placement/saturn/aquarius/1/friend</x:v>
      </x:c>
      <x:c r="D3908" s="25" t="str">
        <x:v>friend</x:v>
      </x:c>
      <x:c r="E3908" s="25" t="str">
        <x:v>EDIT</x:v>
      </x:c>
      <x:c r="F3908" s="25" t="str">
        <x:v>scaffold-grammar</x:v>
      </x:c>
      <x:c r="G3908" s="25" t="str">
        <x:v>Alex builds strength through discipline and independence, but needs to soften self-judgment and impatience with others.</x:v>
      </x:c>
      <x:c r="H3908" s="25" t="str">
        <x:v>Saturn is where life asks for structure. It brings discipline, limits, and lessons that take time. Alex's Saturn is in Aquarius, meaning they build and commit independently, unconventionally, and on principle, and what they want most is independence and a cause. They plan goals well in advance, waste little energy, and draw on a stamina most people never see. The hard lesson is other people, whose aims can look irrational and whose pace can grate; tolerance doesn't come naturally. Meeting difficult people with patience instead of judgment, and forgiving what can be forgiven, is how that quiet strength proves itself.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3908" s="25" t="str">
        <x:v>The passage has a coherent message about discipline becoming mastery, but the sign-description sentence is overloaded and sounds assembled rather than written. The rest of the passage develops the theme clearly. Problem line: "Alex's Saturn is in Aquarius, meaning they build and commit independently, unconventionally, and on principle, and what they want most is independence and a cause." Revision instruction: simplify the packed sign-description sentence so it states one natural idea before moving into Alex's behavior.</x:v>
      </x:c>
      <x:c r="J3908" s="26"/>
      <x:c r="K3908" s="26"/>
      <x:c r="L3908" s="25" t="str">
        <x:v>81b21d19c95408e7badde3230dad8165bb8817c343ca1229f93e0e94fd8b0bed</x:v>
      </x:c>
    </x:row>
    <x:row r="3909">
      <x:c r="A3909" s="25" t="n">
        <x:v>3908</x:v>
      </x:c>
      <x:c r="B3909" s="25" t="str">
        <x:v>placement-composed</x:v>
      </x:c>
      <x:c r="C3909" s="25" t="str">
        <x:v>placement/saturn/aquarius/1/you</x:v>
      </x:c>
      <x:c r="D3909" s="25" t="str">
        <x:v>you</x:v>
      </x:c>
      <x:c r="E3909" s="25" t="str">
        <x:v>CUT</x:v>
      </x:c>
      <x:c r="F3909" s="25" t="str">
        <x:v>other-named: unconnected sections</x:v>
      </x:c>
      <x:c r="G3909" s="25" t="str">
        <x:v>The passage describes both a demanding, disciplined approach to responsibility and a separate account of outward identity.</x:v>
      </x:c>
      <x:c r="H3909"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909" s="25" t="str">
        <x:v>The long Saturn section develops a recognizable message about limits, discipline, independence, and rigidity. The following two paragraphs abruptly become a generic explanation of the 1st house and identity, with no connection to the preceding discussion, making the passage read like separate entries placed together.</x:v>
      </x:c>
      <x:c r="J3909" s="26"/>
      <x:c r="K3909" s="26"/>
      <x:c r="L3909" s="25" t="str">
        <x:v>ca484ebf8dd9932efdeb0c5bb99993405cb4df42a19f30994b6b419ef3839cd6</x:v>
      </x:c>
    </x:row>
    <x:row r="3910">
      <x:c r="A3910" s="25" t="n">
        <x:v>3909</x:v>
      </x:c>
      <x:c r="B3910" s="25" t="str">
        <x:v>placement-composed</x:v>
      </x:c>
      <x:c r="C3910" s="25" t="str">
        <x:v>placement/saturn/aquarius/10/friend</x:v>
      </x:c>
      <x:c r="D3910" s="25" t="str">
        <x:v>friend</x:v>
      </x:c>
      <x:c r="E3910" s="25" t="str">
        <x:v>EDIT</x:v>
      </x:c>
      <x:c r="F3910" s="25" t="str">
        <x:v>scaffold-grammar</x:v>
      </x:c>
      <x:c r="G3910" s="25" t="str">
        <x:v>Alex builds a career through persistence and independence but needs patience with other people and integrity with power.</x:v>
      </x:c>
      <x:c r="H3910" s="25" t="str">
        <x:v>Saturn is where life asks for structure. It brings discipline, limits, and lessons that take time. Alex's Saturn is in Aquarius, meaning they build and commit independently, unconventionally, and on principle, and what they want most is independence and a cause. They plan goals well in advance, waste little energy, and draw on a stamina most people never see. The hard lesson is other people, whose aims can look irrational and whose pace can grate; tolerance doesn't come naturally. Meeting difficult people with patience instead of judgment, and forgiving what can be forgiven, is how that quiet strength proves itself.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3910" s="25" t="str">
        <x:v>A coherent career message emerges, but the sign description is packed into an unnatural explanatory sentence and the passage reads like stacked interpretive claims rather than continuous prose. Problem line: “Alex's Saturn is in Aquarius, meaning they build and commit independently, unconventionally, and on principle, and what they want most is independence and a cause.” Revision instruction: simplify the overloaded setup and connect the independence theme more naturally to the later career and authority material.</x:v>
      </x:c>
      <x:c r="J3910" s="26"/>
      <x:c r="K3910" s="26"/>
      <x:c r="L3910" s="25" t="str">
        <x:v>a06199ca720bef9a3571226f2365236feba4200e2c1e3b23ebc2b6dc92b98624</x:v>
      </x:c>
    </x:row>
    <x:row r="3911">
      <x:c r="A3911" s="25" t="n">
        <x:v>3910</x:v>
      </x:c>
      <x:c r="B3911" s="25" t="str">
        <x:v>placement-composed</x:v>
      </x:c>
      <x:c r="C3911" s="25" t="str">
        <x:v>placement/saturn/aquarius/10/you</x:v>
      </x:c>
      <x:c r="D3911" s="25" t="str">
        <x:v>you</x:v>
      </x:c>
      <x:c r="E3911" s="25" t="str">
        <x:v>EDIT</x:v>
      </x:c>
      <x:c r="F3911" s="25" t="str">
        <x:v>astrology-restated</x:v>
      </x:c>
      <x:c r="G3911" s="25" t="str">
        <x:v>Lasting public achievement comes from disciplined work, patience, and carrying responsibility rather than relying on recognition alone.</x:v>
      </x:c>
      <x:c r="H3911"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911" s="25" t="str">
        <x:v>The opening develops a clear message about limits and earned mastery, and the ending fits public work. However, the long middle section on Aquarius introduces a second, report-like personality reading, including an abrupt complaint about other people, before the passage returns to career. Problem line: "Your Saturn is in Aquarius, meaning you build and commit independently, unconventionally, and on principle, and what you want most is independence and a cause." Revision instruction: Remove the astrology-label exposition and keep only material that directly supports the passage's message about disciplined public responsibility.</x:v>
      </x:c>
      <x:c r="J3911" s="26"/>
      <x:c r="K3911" s="26"/>
      <x:c r="L3911" s="25" t="str">
        <x:v>d6bd2dc699ef5c2c56086bafb0c1cdd3d7030b96c9588892de07d17d480e1b94</x:v>
      </x:c>
    </x:row>
    <x:row r="3912">
      <x:c r="A3912" s="25" t="n">
        <x:v>3911</x:v>
      </x:c>
      <x:c r="B3912" s="25" t="str">
        <x:v>placement-composed</x:v>
      </x:c>
      <x:c r="C3912" s="25" t="str">
        <x:v>placement/saturn/aquarius/12/you</x:v>
      </x:c>
      <x:c r="D3912" s="25" t="str">
        <x:v>you</x:v>
      </x:c>
      <x:c r="E3912" s="25" t="str">
        <x:v>CUT</x:v>
      </x:c>
      <x:c r="F3912" s="25" t="str">
        <x:v>other-named: assembled unrelated sections</x:v>
      </x:c>
      <x:c r="G3912" s="25" t="str">
        <x:v>The passage attempts to combine lessons about limits and discipline with independent ideals and unresolved private patterns.</x:v>
      </x:c>
      <x:c r="H3912"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912" s="25" t="str">
        <x:v>The opening develops a coherent message about Saturn, capacity, discipline, and patience, though it becomes overextended. The two final paragraphs abruptly repeat a separate passage about unfinished experiences and forgiveness, with no prose connection to the preceding material. Problem lines: "The 12th house describes the private patterns and unfinished experiences that can keep influencing you after the original situation is over." and "Forgiveness matters because carrying a conflict forward keeps the bond active." Revision instruction: Remove the unrelated final material and substantially streamline the remaining passage around one clear pattern of limits, responsibility, and growth.</x:v>
      </x:c>
      <x:c r="J3912" s="26"/>
      <x:c r="K3912" s="26"/>
      <x:c r="L3912" s="25" t="str">
        <x:v>34ac1f2b6f18d7e4a63e94a2dd1c01ca1e4e720fcd1bd385caf2c2408ef4ecd0</x:v>
      </x:c>
    </x:row>
    <x:row r="3913">
      <x:c r="A3913" s="25" t="n">
        <x:v>3912</x:v>
      </x:c>
      <x:c r="B3913" s="25" t="str">
        <x:v>placement-composed</x:v>
      </x:c>
      <x:c r="C3913" s="25" t="str">
        <x:v>placement/saturn/aquarius/2/you</x:v>
      </x:c>
      <x:c r="D3913" s="25" t="str">
        <x:v>you</x:v>
      </x:c>
      <x:c r="E3913" s="25" t="str">
        <x:v>EDIT</x:v>
      </x:c>
      <x:c r="F3913" s="25" t="str">
        <x:v>astrology-restated</x:v>
      </x:c>
      <x:c r="G3913" s="25" t="str">
        <x:v>You build security through patience and discipline, but need to avoid turning caution about money and other people into rigid control.</x:v>
      </x:c>
      <x:c r="H3913"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3913" s="25" t="str">
        <x:v>The passage contains a coherent message about limits, discipline, and financial security, but the long sign-description section repeats astrology setup rather than advancing the money-focused interpretation. Problem line: “Your Saturn is in Aquarius, meaning you build and commit independently, unconventionally, and on principle...” Condense the label-driven material and make the connection from discipline to money, ownership, and sharing more direct.</x:v>
      </x:c>
      <x:c r="J3913" s="26"/>
      <x:c r="K3913" s="26"/>
      <x:c r="L3913" s="25" t="str">
        <x:v>cd0147ff994cad097538c867402b3f3362e4d7a7d6ee6fe9c041b20d6a6f65e3</x:v>
      </x:c>
    </x:row>
    <x:row r="3914">
      <x:c r="A3914" s="25" t="n">
        <x:v>3913</x:v>
      </x:c>
      <x:c r="B3914" s="25" t="str">
        <x:v>placement-composed</x:v>
      </x:c>
      <x:c r="C3914" s="25" t="str">
        <x:v>placement/saturn/aquarius/3/friend</x:v>
      </x:c>
      <x:c r="D3914" s="25" t="str">
        <x:v>friend</x:v>
      </x:c>
      <x:c r="E3914" s="25" t="str">
        <x:v>EDIT</x:v>
      </x:c>
      <x:c r="F3914" s="25" t="str">
        <x:v>scaffold-grammar</x:v>
      </x:c>
      <x:c r="G3914" s="25" t="str">
        <x:v>Alex’s independent, exacting approach can make communication and collaboration difficult until they allow others to contribute before everything is perfect.</x:v>
      </x:c>
      <x:c r="H3914" s="25" t="str">
        <x:v>Saturn is where life asks for structure. It brings discipline, limits, and lessons that take time. Alex's Saturn is in Aquarius, meaning they build and commit independently, unconventionally, and on principle, and what they want most is independence and a cause. They plan goals well in advance, waste little energy, and draw on a stamina most people never see. The hard lesson is other people, whose aims can look irrational and whose pace can grate; tolerance doesn't come naturally. Meeting difficult people with patience instead of judgment, and forgiving what can be forgiven, is how that quiet strength proves itself.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3914" s="25" t="str">
        <x:v>The passage has a usable throughline from independence and judgment to exacting communication, but the templated construction weakens it. “Day to day, that can look like disciplining impulse, patient initiative” is grammatically and conceptually unfinished. State the everyday behavior in ordinary prose.</x:v>
      </x:c>
      <x:c r="J3914" s="26"/>
      <x:c r="K3914" s="26"/>
      <x:c r="L3914" s="25" t="str">
        <x:v>0b5f798660a0b2c9f9f13119ca97dab432713ddaeff68f1e14bc63ddbb684586</x:v>
      </x:c>
    </x:row>
    <x:row r="3915">
      <x:c r="A3915" s="25" t="n">
        <x:v>3914</x:v>
      </x:c>
      <x:c r="B3915" s="25" t="str">
        <x:v>placement-composed</x:v>
      </x:c>
      <x:c r="C3915" s="25" t="str">
        <x:v>placement/saturn/aquarius/3/you</x:v>
      </x:c>
      <x:c r="D3915" s="25" t="str">
        <x:v>you</x:v>
      </x:c>
      <x:c r="E3915" s="25" t="str">
        <x:v>EDIT</x:v>
      </x:c>
      <x:c r="F3915" s="25" t="str">
        <x:v>scaffold-grammar</x:v>
      </x:c>
      <x:c r="G3915" s="25" t="str">
        <x:v>Patience, structure, and sustained study can build real mastery, but isolation and caution should not keep you from participating with others.</x:v>
      </x:c>
      <x:c r="H3915"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3915" s="25" t="str">
        <x:v>The general discussion of limits and the final discussion of study can support one message, but the Aquarius block interrupts the flow with a dense set of loosely connected claims. “Your Saturn is in Aquarius, meaning you build and commit independently...” reads like an inserted profile rather than a natural development of the preceding point.</x:v>
      </x:c>
      <x:c r="J3915" s="26"/>
      <x:c r="K3915" s="26"/>
      <x:c r="L3915" s="25" t="str">
        <x:v>03ce50967b6836f7548cadfa21af6c948bf8993d9b0bf08cbfe1e3832fa3f3e9</x:v>
      </x:c>
    </x:row>
    <x:row r="3916">
      <x:c r="A3916" s="25" t="n">
        <x:v>3915</x:v>
      </x:c>
      <x:c r="B3916" s="25" t="str">
        <x:v>placement-composed</x:v>
      </x:c>
      <x:c r="C3916" s="25" t="str">
        <x:v>placement/saturn/aquarius/4/you</x:v>
      </x:c>
      <x:c r="D3916" s="25" t="str">
        <x:v>you</x:v>
      </x:c>
      <x:c r="E3916" s="25" t="str">
        <x:v>EDIT</x:v>
      </x:c>
      <x:c r="F3916" s="25" t="str">
        <x:v>other-named: unconnected sections</x:v>
      </x:c>
      <x:c r="G3916" s="25" t="str">
        <x:v>You build strength through discipline and need a stable private foundation so responsibility does not consume your home life.</x:v>
      </x:c>
      <x:c r="H3916"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916" s="25" t="str">
        <x:v>The long Saturn profile develops discipline, independence, and judgment, while the final two paragraphs switch to home and family without showing how these ideas connect. Build an explicit bridge between the responsibility pattern and the private-life consequences.</x:v>
      </x:c>
      <x:c r="J3916" s="26"/>
      <x:c r="K3916" s="26"/>
      <x:c r="L3916" s="25" t="str">
        <x:v>4b84e74eda808b8f7284a2ea2ffce26e8af2ded4df3928705efd2c3a495f585f</x:v>
      </x:c>
    </x:row>
    <x:row r="3917">
      <x:c r="A3917" s="25" t="n">
        <x:v>3916</x:v>
      </x:c>
      <x:c r="B3917" s="25" t="str">
        <x:v>placement-composed</x:v>
      </x:c>
      <x:c r="C3917" s="25" t="str">
        <x:v>placement/saturn/aquarius/5/you</x:v>
      </x:c>
      <x:c r="D3917" s="25" t="str">
        <x:v>you</x:v>
      </x:c>
      <x:c r="E3917" s="25" t="str">
        <x:v>CUT</x:v>
      </x:c>
      <x:c r="F3917" s="25" t="str">
        <x:v>other-named: assembled unrelated sections</x:v>
      </x:c>
      <x:c r="G3917" s="25" t="str">
        <x:v>Limits and disciplined effort can build mastery, especially when you put personal creative work into the world.</x:v>
      </x:c>
      <x:c r="H3917"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917" s="25" t="str">
        <x:v>The opening develops a clear idea about Saturn and limits, but the Aquarius personality claims arrive as an unbridged profile, and the 5th-house material begins a separate idea about creativity and vulnerability. The passage does not explain how these sections form one message.</x:v>
      </x:c>
      <x:c r="J3917" s="26"/>
      <x:c r="K3917" s="26"/>
      <x:c r="L3917" s="25" t="str">
        <x:v>b923ad215fc33a8ffb2516098687caf50b52e6bb6c667aea823675e940aad777</x:v>
      </x:c>
    </x:row>
    <x:row r="3918">
      <x:c r="A3918" s="25" t="n">
        <x:v>3917</x:v>
      </x:c>
      <x:c r="B3918" s="25" t="str">
        <x:v>placement-composed</x:v>
      </x:c>
      <x:c r="C3918" s="25" t="str">
        <x:v>placement/saturn/aquarius/6/friend</x:v>
      </x:c>
      <x:c r="D3918" s="25" t="str">
        <x:v>friend</x:v>
      </x:c>
      <x:c r="E3918" s="25" t="str">
        <x:v>EDIT</x:v>
      </x:c>
      <x:c r="F3918" s="25" t="str">
        <x:v>scaffold-grammar</x:v>
      </x:c>
      <x:c r="G3918" s="25" t="str">
        <x:v>Alex is disciplined and dependable in daily work, but needs to manage judgment, overwork, and exhaustion.</x:v>
      </x:c>
      <x:c r="H3918" s="25" t="str">
        <x:v>Saturn is where life asks for structure. It brings discipline, limits, and lessons that take time. Alex's Saturn is in Aquarius, meaning they build and commit independently, unconventionally, and on principle, and what they want most is independence and a cause. They plan goals well in advance, waste little energy, and draw on a stamina most people never see. The hard lesson is other people, whose aims can look irrational and whose pace can grate; tolerance doesn't come naturally. Meeting difficult people with patience instead of judgment, and forgiving what can be forgiven, is how that quiet strength proves itself.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3918" s="25" t="str">
        <x:v>The work-and-routine message is coherent, but the sentence beginning "Alex's Saturn is in Aquarius" is overloaded and reads like assembled source language rather than natural prose. Simplify that setup so the following behavior flows directly from it.</x:v>
      </x:c>
      <x:c r="J3918" s="26"/>
      <x:c r="K3918" s="26"/>
      <x:c r="L3918" s="25" t="str">
        <x:v>9370325a0f37a04b7ddacb4f4bc5ef4cdd435f79ea02a51eeebb6d1cd931c3f6</x:v>
      </x:c>
    </x:row>
    <x:row r="3919">
      <x:c r="A3919" s="25" t="n">
        <x:v>3918</x:v>
      </x:c>
      <x:c r="B3919" s="25" t="str">
        <x:v>placement-composed</x:v>
      </x:c>
      <x:c r="C3919" s="25" t="str">
        <x:v>placement/saturn/aquarius/8/friend</x:v>
      </x:c>
      <x:c r="D3919" s="25" t="str">
        <x:v>friend</x:v>
      </x:c>
      <x:c r="E3919" s="25" t="str">
        <x:v>EDIT</x:v>
      </x:c>
      <x:c r="F3919" s="25" t="str">
        <x:v>translation-required</x:v>
      </x:c>
      <x:c r="G3919" s="25" t="str">
        <x:v>Alex may protect themselves through self-denial and control, but grows by accepting the risks of trust, shared resources, and vulnerability.</x:v>
      </x:c>
      <x:c r="H3919" s="25" t="str">
        <x:v>Saturn is where life asks for structure. It brings discipline, limits, and lessons that take time. Alex's Saturn is in Aquarius, meaning they build and commit independently, unconventionally, and on principle, and what they want most is independence and a cause. They plan goals well in advance, waste little energy, and draw on a stamina most people never see. The hard lesson is other people, whose aims can look irrational and whose pace can grate; tolerance doesn't come naturally. Meeting difficult people with patience instead of judgment, and forgiving what can be forgiven, is how that quiet strength proves itself.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3919" s="25" t="str">
        <x:v>The passage coherently moves from discipline and control into intimacy and shared security, but its conclusion becomes abstract enough to slow the reader down. Problem line: "The growth asked of them is letting closeness cost something, because safety that costs every connection is a bad trade." Revision instruction: Name the specific risk of closeness or vulnerability in simpler language.</x:v>
      </x:c>
      <x:c r="J3919" s="26"/>
      <x:c r="K3919" s="26"/>
      <x:c r="L3919" s="25" t="str">
        <x:v>04b7c546cbefa278174acbc7926f6db39acf0f8f62dfd6fd2e77ac0c913ed6e9</x:v>
      </x:c>
    </x:row>
    <x:row r="3920">
      <x:c r="A3920" s="25" t="n">
        <x:v>3919</x:v>
      </x:c>
      <x:c r="B3920" s="25" t="str">
        <x:v>placement-composed</x:v>
      </x:c>
      <x:c r="C3920" s="25" t="str">
        <x:v>placement/saturn/aquarius/8/you</x:v>
      </x:c>
      <x:c r="D3920" s="25" t="str">
        <x:v>you</x:v>
      </x:c>
      <x:c r="E3920" s="25" t="str">
        <x:v>EDIT</x:v>
      </x:c>
      <x:c r="F3920" s="25" t="str">
        <x:v>trait-naming</x:v>
      </x:c>
      <x:c r="G3920" s="25" t="str">
        <x:v>Your discipline and independence can make you capable and self-reliant, but shared money and intimacy require trust as well as control.</x:v>
      </x:c>
      <x:c r="H3920"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3920" s="25" t="str">
        <x:v>The broad movement from Saturn's limits to self-reliance and then to shared trust is coherent. However, the long Aquarius section becomes a stack of declared traits, including "You plan your goals well in advance, waste little energy" and "tolerance doesn't come naturally," rather than a focused development of how this pattern affects the shared-dependence issue that follows. Revision instruction: reduce the trait inventory and retain only the behavior that directly prepares the later discussion of trust, money, and intimacy.</x:v>
      </x:c>
      <x:c r="J3920" s="26"/>
      <x:c r="K3920" s="26"/>
      <x:c r="L3920" s="25" t="str">
        <x:v>1aa10204cd9ec6897d01588c7c5f620f6d7d194aaaf3ce3d0a4c53ff40082bca</x:v>
      </x:c>
    </x:row>
    <x:row r="3921">
      <x:c r="A3921" s="25" t="n">
        <x:v>3920</x:v>
      </x:c>
      <x:c r="B3921" s="25" t="str">
        <x:v>placement-composed</x:v>
      </x:c>
      <x:c r="C3921" s="25" t="str">
        <x:v>placement/saturn/aquarius/9/friend</x:v>
      </x:c>
      <x:c r="D3921" s="25" t="str">
        <x:v>friend</x:v>
      </x:c>
      <x:c r="E3921" s="25" t="str">
        <x:v>EDIT</x:v>
      </x:c>
      <x:c r="F3921" s="25" t="str">
        <x:v>translation-required</x:v>
      </x:c>
      <x:c r="G3921" s="25" t="str">
        <x:v>Alex builds convictions and expertise slowly and independently, but needs more patience with people who think or move differently.</x:v>
      </x:c>
      <x:c r="H3921" s="25" t="str">
        <x:v>Saturn is where life asks for structure. It brings discipline, limits, and lessons that take time. Alex's Saturn is in Aquarius, meaning they build and commit independently, unconventionally, and on principle, and what they want most is independence and a cause. They plan goals well in advance, waste little energy, and draw on a stamina most people never see. The hard lesson is other people, whose aims can look irrational and whose pace can grate; tolerance doesn't come naturally. Meeting difficult people with patience instead of judgment, and forgiving what can be forgiven, is how that quiet strength proves itself.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3921" s="25" t="str">
        <x:v>The main idea is coherent, but the opening sign-description sentence is dense and unnatural, and “grinding the mind to exhaustion proving things” is compressed enough to require interpretation. Clarify those lines in ordinary language while preserving the move from independent discipline to beliefs and study.</x:v>
      </x:c>
      <x:c r="J3921" s="26"/>
      <x:c r="K3921" s="26"/>
      <x:c r="L3921" s="25" t="str">
        <x:v>69fe2150524b917939e80e7636ceafbe8a7207189add574ada5dcca1b817b2ea</x:v>
      </x:c>
    </x:row>
    <x:row r="3922">
      <x:c r="A3922" s="25" t="n">
        <x:v>3921</x:v>
      </x:c>
      <x:c r="B3922" s="25" t="str">
        <x:v>placement-composed</x:v>
      </x:c>
      <x:c r="C3922" s="25" t="str">
        <x:v>placement/saturn/aquarius/9/you</x:v>
      </x:c>
      <x:c r="D3922" s="25" t="str">
        <x:v>you</x:v>
      </x:c>
      <x:c r="E3922" s="25" t="str">
        <x:v>EDIT</x:v>
      </x:c>
      <x:c r="F3922" s="25" t="str">
        <x:v>scaffold-grammar</x:v>
      </x:c>
      <x:c r="G3922" s="25" t="str">
        <x:v>You build lasting beliefs and abilities through discipline, but you need patience with other people and with your own limits.</x:v>
      </x:c>
      <x:c r="H3922" s="25" t="str">
        <x:v>Saturn is the deadline that does not care how inspired you feel. It is the smaller budget, the restriction you cannot get around, the responsibility with your name on it, the skill that only improves through repetition, and the result that takes long enough to reveal if you can actually carry it. Time is part of what teaches you here. Recurring limits can feel less like punishment once you notice what they keep forcing you to build, practice, or take seriously. Saturn can be frustrating because it makes capacity visible. That limit tells you where more structure, patience, practice, or maturity is still required. Your Saturn is in Aquarius, meaning you build and commit independently, unconventionally, and on principle, and what you want most is independence and a cause. 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 Pushed too far, this side of you can tip into rigidity, self-denial, or fear of never being enough. At your best, you earn real mastery through patient, unglamorous work.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3922" s="25" t="str">
        <x:v>The passage contains related ideas about limits, independence, belief, and patience, but it reads as several stacked interpretive blocks rather than one developed explanation. “Your Saturn is in Aquarius, meaning...” and “It's in your 9th house, meaning...” repeatedly reset the prose. Integrate the relevant ideas into one progression and remove repeated setup framing.</x:v>
      </x:c>
      <x:c r="J3922" s="26"/>
      <x:c r="K3922" s="26"/>
      <x:c r="L3922" s="25" t="str">
        <x:v>b317fad0708ae600a800f88dcd57dd648cbbdb0f2029b218a4e45f4d9e1fefb1</x:v>
      </x:c>
    </x:row>
    <x:row r="3923">
      <x:c r="A3923" s="25" t="n">
        <x:v>3922</x:v>
      </x:c>
      <x:c r="B3923" s="25" t="str">
        <x:v>placement-composed</x:v>
      </x:c>
      <x:c r="C3923" s="25" t="str">
        <x:v>placement/saturn/aries/1/friend</x:v>
      </x:c>
      <x:c r="D3923" s="25" t="str">
        <x:v>friend</x:v>
      </x:c>
      <x:c r="E3923" s="25" t="str">
        <x:v>EDIT</x:v>
      </x:c>
      <x:c r="F3923" s="25" t="str">
        <x:v>translation-required</x:v>
      </x:c>
      <x:c r="G3923" s="25" t="str">
        <x:v>They have learned to rely on themselves and work hard, but progress improves when they slow down, tolerate delays, and stop treating obstacles as proof of failure.</x:v>
      </x:c>
      <x:c r="H3923"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3923" s="25" t="str">
        <x:v>The passage has a clear underlying message, but “Day to day, that can look like disciplining impulse, patient initiative” is not natural English and requires the reader to translate it. The opening sign-description sentence is also overly compressed and mechanical. State the daily behavior directly.</x:v>
      </x:c>
      <x:c r="J3923" s="26"/>
      <x:c r="K3923" s="26"/>
      <x:c r="L3923" s="25" t="str">
        <x:v>84ba07c53f934070360a48c8bc8ceb863c0e1cab16b9e61b313a4eca7da2dc28</x:v>
      </x:c>
    </x:row>
    <x:row r="3924">
      <x:c r="A3924" s="25" t="n">
        <x:v>3923</x:v>
      </x:c>
      <x:c r="B3924" s="25" t="str">
        <x:v>placement-composed</x:v>
      </x:c>
      <x:c r="C3924" s="25" t="str">
        <x:v>placement/saturn/aries/10/friend</x:v>
      </x:c>
      <x:c r="D3924" s="25" t="str">
        <x:v>friend</x:v>
      </x:c>
      <x:c r="E3924" s="25" t="str">
        <x:v>EDIT</x:v>
      </x:c>
      <x:c r="F3924" s="25" t="str">
        <x:v>scaffold-grammar</x:v>
      </x:c>
      <x:c r="G3924" s="25" t="str">
        <x:v>They build career success through patience, responsibility, and integrity rather than forcing quick results.</x:v>
      </x:c>
      <x:c r="H3924"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3924" s="25" t="str">
        <x:v>The overall career message is coherent and progresses well, but “disciplining impulse, patient initiative” is mechanically phrased and interrupts the flow. The passage otherwise reads as one connected idea.</x:v>
      </x:c>
      <x:c r="J3924" s="26"/>
      <x:c r="K3924" s="26"/>
      <x:c r="L3924" s="25" t="str">
        <x:v>ae2bde6b21002d4930d08c8b82f0d965c60414e3a089603317e8eeb0f7591f36</x:v>
      </x:c>
    </x:row>
    <x:row r="3925">
      <x:c r="A3925" s="25" t="n">
        <x:v>3924</x:v>
      </x:c>
      <x:c r="B3925" s="25" t="str">
        <x:v>placement-composed</x:v>
      </x:c>
      <x:c r="C3925" s="25" t="str">
        <x:v>placement/saturn/aries/11/friend</x:v>
      </x:c>
      <x:c r="D3925" s="25" t="str">
        <x:v>friend</x:v>
      </x:c>
      <x:c r="E3925" s="25" t="str">
        <x:v>EDIT</x:v>
      </x:c>
      <x:c r="F3925" s="25" t="str">
        <x:v>scaffold-grammar</x:v>
      </x:c>
      <x:c r="G3925" s="25" t="str">
        <x:v>Alex learns to turn impatience into sustained effort, particularly in friendships, groups, and long-term goals.</x:v>
      </x:c>
      <x:c r="H3925"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3925" s="25" t="str">
        <x:v>The passage is otherwise coherent, but the line “Day to day, that can look like disciplining impulse, patient initiative” is a broken, list-like construction that interrupts the flow.</x:v>
      </x:c>
      <x:c r="J3925" s="26"/>
      <x:c r="K3925" s="26"/>
      <x:c r="L3925" s="25" t="str">
        <x:v>7ccaa5e482ab480e637e90991a80f219f0227f55afb724aae0483227ecd436ac</x:v>
      </x:c>
    </x:row>
    <x:row r="3926">
      <x:c r="A3926" s="25" t="n">
        <x:v>3925</x:v>
      </x:c>
      <x:c r="B3926" s="25" t="str">
        <x:v>placement-composed</x:v>
      </x:c>
      <x:c r="C3926" s="25" t="str">
        <x:v>placement/saturn/aries/11/you</x:v>
      </x:c>
      <x:c r="D3926" s="25" t="str">
        <x:v>you</x:v>
      </x:c>
      <x:c r="E3926" s="25" t="str">
        <x:v>EDIT</x:v>
      </x:c>
      <x:c r="F3926" s="25" t="str">
        <x:v>other-named: unexplained subject shift</x:v>
      </x:c>
      <x:c r="G3926" s="25" t="str">
        <x:v>You tend to act before others are ready, and that drive works best when you follow through rather than turning every delay into a competition.</x:v>
      </x:c>
      <x:c r="H3926"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3926" s="25" t="str">
        <x:v>The first two paragraphs clearly develop impatience, initiative, and follow-through, but the final paragraph abruptly shifts to friendship, groups, and delayed goals without connecting those subjects to the earlier pattern. Revise the transition so the group and friendship material clearly shows how the same initiative operates there, or separate the unrelated material.</x:v>
      </x:c>
      <x:c r="J3926" s="26"/>
      <x:c r="K3926" s="26"/>
      <x:c r="L3926" s="25" t="str">
        <x:v>aaf78022e7caff846748f15d9d977da68629d4e00bcf7b1162c79d0c2c4a2019</x:v>
      </x:c>
    </x:row>
    <x:row r="3927">
      <x:c r="A3927" s="25" t="n">
        <x:v>3926</x:v>
      </x:c>
      <x:c r="B3927" s="25" t="str">
        <x:v>placement-composed</x:v>
      </x:c>
      <x:c r="C3927" s="25" t="str">
        <x:v>placement/saturn/aries/12/friend</x:v>
      </x:c>
      <x:c r="D3927" s="25" t="str">
        <x:v>friend</x:v>
      </x:c>
      <x:c r="E3927" s="25" t="str">
        <x:v>EDIT</x:v>
      </x:c>
      <x:c r="F3927" s="25" t="str">
        <x:v>scaffold-grammar</x:v>
      </x:c>
      <x:c r="G3927" s="25" t="str">
        <x:v>Alex may rely heavily on self-discipline and push to act quickly, but needs patience and private forms of service to settle their self-doubt.</x:v>
      </x:c>
      <x:c r="H3927"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12th house, meaning this side of them works behind the scenes: solitude, privacy, and what they keep to themselves. 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I3927" s="25" t="str">
        <x:v>The underlying message is coherent, but the passage contains visible template language and a broken construction. “Day to day, that can look like disciplining impulse, patient initiative” is not a natural sentence and interrupts the flow.</x:v>
      </x:c>
      <x:c r="J3927" s="26"/>
      <x:c r="K3927" s="26"/>
      <x:c r="L3927" s="25" t="str">
        <x:v>97eb4529a13911d396c03618cd47087cee6b8ff968ad1102fc0b28a4549f260a</x:v>
      </x:c>
    </x:row>
    <x:row r="3928">
      <x:c r="A3928" s="25" t="n">
        <x:v>3927</x:v>
      </x:c>
      <x:c r="B3928" s="25" t="str">
        <x:v>placement-composed</x:v>
      </x:c>
      <x:c r="C3928" s="25" t="str">
        <x:v>placement/saturn/aries/2/friend</x:v>
      </x:c>
      <x:c r="D3928" s="25" t="str">
        <x:v>friend</x:v>
      </x:c>
      <x:c r="E3928" s="25" t="str">
        <x:v>EDIT</x:v>
      </x:c>
      <x:c r="F3928" s="25" t="str">
        <x:v>scaffold-grammar</x:v>
      </x:c>
      <x:c r="G3928" s="25" t="str">
        <x:v>Alex tends to push ahead independently but needs patience, especially around building financial security and learning to enjoy what they have.</x:v>
      </x:c>
      <x:c r="H3928"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3928" s="25" t="str">
        <x:v>A coherent message connects self-reliance, impatience, and financial caution, but the passage repeatedly sounds assembled from explanatory slots. The line “Day to day, that can look like disciplining impulse, patient initiative” is not natural English and stops the flow. Revise the mechanical phrasing so the daily behavior is stated plainly.</x:v>
      </x:c>
      <x:c r="J3928" s="26"/>
      <x:c r="K3928" s="26"/>
      <x:c r="L3928" s="25" t="str">
        <x:v>0af8621768af28a0ef500e62bd11fb12c588f94a3959e12bb9369236402c3133</x:v>
      </x:c>
    </x:row>
    <x:row r="3929">
      <x:c r="A3929" s="25" t="n">
        <x:v>3928</x:v>
      </x:c>
      <x:c r="B3929" s="25" t="str">
        <x:v>placement-composed</x:v>
      </x:c>
      <x:c r="C3929" s="25" t="str">
        <x:v>placement/saturn/aries/2/you</x:v>
      </x:c>
      <x:c r="D3929" s="25" t="str">
        <x:v>you</x:v>
      </x:c>
      <x:c r="E3929" s="25" t="str">
        <x:v>EDIT</x:v>
      </x:c>
      <x:c r="F3929" s="25" t="str">
        <x:v>other-named: unsupported conceptual shift</x:v>
      </x:c>
      <x:c r="G3929" s="25" t="str">
        <x:v>Your urge to act quickly needs to be balanced with a steadier relationship to money, security, and ownership.</x:v>
      </x:c>
      <x:c r="H3929"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3929" s="25" t="str">
        <x:v>The first two paragraphs clearly describe initiative and impatience, but the final paragraph abruptly describes financial caution, scarcity, and slow money without showing how they follow from the earlier pattern. Problem line: “You're careful with money because nothing ever arrived without work, and the cushion never quite feels big enough.” Revision instruction: Explain how the action-oriented pattern affects financial choices, rather than introducing a separate scarcity story.</x:v>
      </x:c>
      <x:c r="J3929" s="26"/>
      <x:c r="K3929" s="26"/>
      <x:c r="L3929" s="25" t="str">
        <x:v>07c19b2516a1bbebd220434036629327e23a42fe086ea879b3b21df0b9b5d75f</x:v>
      </x:c>
    </x:row>
    <x:row r="3930">
      <x:c r="A3930" s="25" t="n">
        <x:v>3929</x:v>
      </x:c>
      <x:c r="B3930" s="25" t="str">
        <x:v>placement-composed</x:v>
      </x:c>
      <x:c r="C3930" s="25" t="str">
        <x:v>placement/saturn/aries/3/friend</x:v>
      </x:c>
      <x:c r="D3930" s="25" t="str">
        <x:v>friend</x:v>
      </x:c>
      <x:c r="E3930" s="25" t="str">
        <x:v>EDIT</x:v>
      </x:c>
      <x:c r="F3930" s="25" t="str">
        <x:v>translation-required</x:v>
      </x:c>
      <x:c r="G3930" s="25" t="str">
        <x:v>Alex has to slow their impulse to act so that their persistence and careful thinking can be used more effectively in communication and learning.</x:v>
      </x:c>
      <x:c r="H3930"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3930" s="25" t="str">
        <x:v>The main idea is coherent, but one line is a compressed noun phrase rather than a clear sentence, forcing the reader to work out its meaning. Problem line: "Day to day, that can look like disciplining impulse, patient initiative." Revision instruction: state the everyday behavior and its consequence in a complete, ordinary sentence.</x:v>
      </x:c>
      <x:c r="J3930" s="26"/>
      <x:c r="K3930" s="26"/>
      <x:c r="L3930" s="25" t="str">
        <x:v>dc82d54a9f0700eec92cf233c3162e6b80cffd4e2ed653ca12a46f3700aead7f</x:v>
      </x:c>
    </x:row>
    <x:row r="3931">
      <x:c r="A3931" s="25" t="n">
        <x:v>3930</x:v>
      </x:c>
      <x:c r="B3931" s="25" t="str">
        <x:v>placement-composed</x:v>
      </x:c>
      <x:c r="C3931" s="25" t="str">
        <x:v>placement/saturn/aries/3/you</x:v>
      </x:c>
      <x:c r="D3931" s="25" t="str">
        <x:v>you</x:v>
      </x:c>
      <x:c r="E3931" s="25" t="str">
        <x:v>EDIT</x:v>
      </x:c>
      <x:c r="F3931" s="25" t="str">
        <x:v>other-named: abrupt unintegrated subject shift</x:v>
      </x:c>
      <x:c r="G3931" s="25" t="str">
        <x:v>You are quick to act, but you also need patience and sustained participation to turn initiative into useful authority.</x:v>
      </x:c>
      <x:c r="H393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3931" s="25" t="str">
        <x:v>The Aries section is a complete message about initiative, impatience, and follow-through. “Saturn in the 3rd house can sit with tedious material” then starts a separate passage about slow study and social caution with no transition or stated connection. Integrate the two patterns or keep only one.</x:v>
      </x:c>
      <x:c r="J3931" s="26"/>
      <x:c r="K3931" s="26"/>
      <x:c r="L3931" s="25" t="str">
        <x:v>167814743260d7f77548d2abfec33fdbb8a3e3a638956d5bed6f06efdff4dd2c</x:v>
      </x:c>
    </x:row>
    <x:row r="3932">
      <x:c r="A3932" s="25" t="n">
        <x:v>3931</x:v>
      </x:c>
      <x:c r="B3932" s="25" t="str">
        <x:v>placement-composed</x:v>
      </x:c>
      <x:c r="C3932" s="25" t="str">
        <x:v>placement/saturn/aries/4/friend</x:v>
      </x:c>
      <x:c r="D3932" s="25" t="str">
        <x:v>friend</x:v>
      </x:c>
      <x:c r="E3932" s="25" t="str">
        <x:v>EDIT</x:v>
      </x:c>
      <x:c r="F3932" s="25" t="str">
        <x:v>scaffold-grammar</x:v>
      </x:c>
      <x:c r="G3932" s="25" t="str">
        <x:v>Alex learns patience and self-reliance through early family responsibilities and a strong need for security at home.</x:v>
      </x:c>
      <x:c r="H3932"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4th house, meaning this side of them lives close to home: family, roots, and their private life bring it out. Home carries real weight for them: responsibilities landed there early, and a tie to one parent shaped them, for good or for ill. Change near their foundations makes them uneasy, so they hold on to places and possessions for safety. Building a home that feels secure without turning it into a bunker is the long, worthwhile project of their life.</x:v>
      </x:c>
      <x:c r="I3932" s="25" t="str">
        <x:v>The overall movement from impatience to home and family is coherent, but “Day to day, that can look like disciplining impulse, patient initiative” is an unnatural fragment and interrupts the prose. Make that line a normal sentence naming the daily behavior.</x:v>
      </x:c>
      <x:c r="J3932" s="26"/>
      <x:c r="K3932" s="26"/>
      <x:c r="L3932" s="25" t="str">
        <x:v>86d26779025e2cc549725ecca55adf57541dc179686eb6cba935e89e1bef431f</x:v>
      </x:c>
    </x:row>
    <x:row r="3933">
      <x:c r="A3933" s="25" t="n">
        <x:v>3932</x:v>
      </x:c>
      <x:c r="B3933" s="25" t="str">
        <x:v>placement-composed</x:v>
      </x:c>
      <x:c r="C3933" s="25" t="str">
        <x:v>placement/saturn/aries/5/friend</x:v>
      </x:c>
      <x:c r="D3933" s="25" t="str">
        <x:v>friend</x:v>
      </x:c>
      <x:c r="E3933" s="25" t="str">
        <x:v>EDIT</x:v>
      </x:c>
      <x:c r="F3933" s="25" t="str">
        <x:v>scaffold-grammar</x:v>
      </x:c>
      <x:c r="G3933" s="25" t="str">
        <x:v>They build discipline through slowing down their self-reliant drive and allowing themselves more ease in romance and creativity.</x:v>
      </x:c>
      <x:c r="H3933"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3933" s="25" t="str">
        <x:v>The overall message is coherent, but the line "Day to day, that can look like disciplining impulse, patient initiative" reads like unfinished slot language rather than a natural sentence and interrupts the flow.</x:v>
      </x:c>
      <x:c r="J3933" s="26"/>
      <x:c r="K3933" s="26"/>
      <x:c r="L3933" s="25" t="str">
        <x:v>c45977c1921547a8fd321cd5a20fe9bb6845aa40059a8195e70f2ce85509eece</x:v>
      </x:c>
    </x:row>
    <x:row r="3934">
      <x:c r="A3934" s="25" t="n">
        <x:v>3933</x:v>
      </x:c>
      <x:c r="B3934" s="25" t="str">
        <x:v>placement-composed</x:v>
      </x:c>
      <x:c r="C3934" s="25" t="str">
        <x:v>placement/saturn/aries/5/you</x:v>
      </x:c>
      <x:c r="D3934" s="25" t="str">
        <x:v>you</x:v>
      </x:c>
      <x:c r="E3934" s="25" t="str">
        <x:v>EDIT</x:v>
      </x:c>
      <x:c r="F3934" s="25" t="str">
        <x:v>other-named: abrupt topic shift</x:v>
      </x:c>
      <x:c r="G3934" s="25" t="str">
        <x:v>Your willingness to act quickly becomes more meaningful when you carry it through into personal creative risks.</x:v>
      </x:c>
      <x:c r="H3934"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934" s="25" t="str">
        <x:v>The Aries section clearly develops initiative and follow-through, but “The 5th house is where you put some skin in the game” changes to a broad description of creativity, romance, and children without explaining how it grows from the earlier point.</x:v>
      </x:c>
      <x:c r="J3934" s="26"/>
      <x:c r="K3934" s="26"/>
      <x:c r="L3934" s="25" t="str">
        <x:v>14b598b2640d3a72039d68ef66dc1ca53d9b594c53eda1b4c2656cef2145565d</x:v>
      </x:c>
    </x:row>
    <x:row r="3935">
      <x:c r="A3935" s="25" t="n">
        <x:v>3934</x:v>
      </x:c>
      <x:c r="B3935" s="25" t="str">
        <x:v>placement-composed</x:v>
      </x:c>
      <x:c r="C3935" s="25" t="str">
        <x:v>placement/saturn/aries/6/friend</x:v>
      </x:c>
      <x:c r="D3935" s="25" t="str">
        <x:v>friend</x:v>
      </x:c>
      <x:c r="E3935" s="25" t="str">
        <x:v>EDIT</x:v>
      </x:c>
      <x:c r="F3935" s="25" t="str">
        <x:v>translation-required</x:v>
      </x:c>
      <x:c r="G3935" s="25" t="str">
        <x:v>Alex needs to pace their effort and treat rest as part of responsible work rather than something earned only after overwork.</x:v>
      </x:c>
      <x:c r="H3935"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3935" s="25" t="str">
        <x:v>The work-and-health paragraph develops the central point well, but the earlier compressed phrase interrupts the flow and is not normal prose. Problem line: "Day to day, that can look like disciplining impulse, patient initiative." Revision instruction: replace the compressed phrase with a clear description of the relevant daily habit, then retain the work and rest consequence.</x:v>
      </x:c>
      <x:c r="J3935" s="26"/>
      <x:c r="K3935" s="26"/>
      <x:c r="L3935" s="25" t="str">
        <x:v>dc85d7d85db7aae5d131926ab8a75beb2e55c7f1ce2039590269e7b6a9e7bf53</x:v>
      </x:c>
    </x:row>
    <x:row r="3936">
      <x:c r="A3936" s="25" t="n">
        <x:v>3935</x:v>
      </x:c>
      <x:c r="B3936" s="25" t="str">
        <x:v>placement-composed</x:v>
      </x:c>
      <x:c r="C3936" s="25" t="str">
        <x:v>placement/saturn/aries/6/you</x:v>
      </x:c>
      <x:c r="D3936" s="25" t="str">
        <x:v>you</x:v>
      </x:c>
      <x:c r="E3936" s="25" t="str">
        <x:v>EDIT</x:v>
      </x:c>
      <x:c r="F3936" s="25" t="str">
        <x:v>other-named: abrupt topic shift</x:v>
      </x:c>
      <x:c r="G3936" s="25" t="str">
        <x:v>Your drive to move quickly works best when it is balanced with sustainable responsibility and realistic limits at work.</x:v>
      </x:c>
      <x:c r="H3936"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I3936" s="25" t="str">
        <x:v>The first two paragraphs are about initiative, impatience, and following through. The Saturn paragraph then introduces workplace worry and overwork as a new subject; the shared concern with finishing tasks is present but not made explicit enough to carry the transition. Problem line: "Saturn in the 6th house can turn one unfinished task into the item you keep mentally carrying through dinner." Revision instruction: Make the connection between impatience, unfinished work, and over-responsibility explicit before shifting into the work pattern.</x:v>
      </x:c>
      <x:c r="J3936" s="26"/>
      <x:c r="K3936" s="26"/>
      <x:c r="L3936" s="25" t="str">
        <x:v>2c0aae9ba593c6620d9ff0dd7ba5a71e4b56ef9f63cd9b076e20c41c1ba40377</x:v>
      </x:c>
    </x:row>
    <x:row r="3937">
      <x:c r="A3937" s="25" t="n">
        <x:v>3936</x:v>
      </x:c>
      <x:c r="B3937" s="25" t="str">
        <x:v>placement-composed</x:v>
      </x:c>
      <x:c r="C3937" s="25" t="str">
        <x:v>placement/saturn/aries/7/friend</x:v>
      </x:c>
      <x:c r="D3937" s="25" t="str">
        <x:v>friend</x:v>
      </x:c>
      <x:c r="E3937" s="25" t="str">
        <x:v>EDIT</x:v>
      </x:c>
      <x:c r="F3937" s="25" t="str">
        <x:v>scaffold-grammar</x:v>
      </x:c>
      <x:c r="G3937" s="25" t="str">
        <x:v>Alex learns patience and durable commitment through both personal initiative and close relationships.</x:v>
      </x:c>
      <x:c r="H3937"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I3937" s="25" t="str">
        <x:v>The passage generally connects impatience, long-term effort, and cautious commitment, but one line breaks the flow: "Day to day, that can look like disciplining impulse, patient initiative." The phrase is grammatically assembled rather than naturally written and leaves the practical behavior unclear. Make that line name one clear, everyday action that follows from slowing down before acting.</x:v>
      </x:c>
      <x:c r="J3937" s="26"/>
      <x:c r="K3937" s="26"/>
      <x:c r="L3937" s="25" t="str">
        <x:v>b1898a885284f97e0da214f54d9a673651b3a140475dd11a7ba2df9b1edb21a6</x:v>
      </x:c>
    </x:row>
    <x:row r="3938">
      <x:c r="A3938" s="25" t="n">
        <x:v>3937</x:v>
      </x:c>
      <x:c r="B3938" s="25" t="str">
        <x:v>placement-composed</x:v>
      </x:c>
      <x:c r="C3938" s="25" t="str">
        <x:v>placement/saturn/aries/7/you</x:v>
      </x:c>
      <x:c r="D3938" s="25" t="str">
        <x:v>you</x:v>
      </x:c>
      <x:c r="E3938" s="25" t="str">
        <x:v>EDIT</x:v>
      </x:c>
      <x:c r="F3938" s="25" t="str">
        <x:v>other-named: unexplained reversal</x:v>
      </x:c>
      <x:c r="G3938" s="25" t="str">
        <x:v>You are quick to act and initiate, but relationships require patience, empathy, and follow-through.</x:v>
      </x:c>
      <x:c r="H3938"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7th house, meaning close relationships bring this side of you out more than anything else. 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x:v>
      </x:c>
      <x:c r="I3938" s="25" t="str">
        <x:v>The opening establishes someone who acts quickly, but the final paragraph suddenly says “You take forever to commit” without explaining the contrast. The shift into cautious commitment and sensitivity reads like a separate interpretation rather than a development of the original message.</x:v>
      </x:c>
      <x:c r="J3938" s="26"/>
      <x:c r="K3938" s="26"/>
      <x:c r="L3938" s="25" t="str">
        <x:v>ed8ff1167f5fc1ee4963c0d9ae47bb21346c28bb4e217c7affa1fb990c076eb1</x:v>
      </x:c>
    </x:row>
    <x:row r="3939">
      <x:c r="A3939" s="25" t="n">
        <x:v>3938</x:v>
      </x:c>
      <x:c r="B3939" s="25" t="str">
        <x:v>placement-composed</x:v>
      </x:c>
      <x:c r="C3939" s="25" t="str">
        <x:v>placement/saturn/aries/8/friend</x:v>
      </x:c>
      <x:c r="D3939" s="25" t="str">
        <x:v>friend</x:v>
      </x:c>
      <x:c r="E3939" s="25" t="str">
        <x:v>EDIT</x:v>
      </x:c>
      <x:c r="F3939" s="25" t="str">
        <x:v>scaffold-grammar</x:v>
      </x:c>
      <x:c r="G3939" s="25" t="str">
        <x:v>Alex may protect themselves by controlling intimacy and shared resources, but grows by accepting the risks of closeness and mutual dependence.</x:v>
      </x:c>
      <x:c r="H3939"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3939" s="25" t="str">
        <x:v>The central idea develops coherently from self-reliance to guarded intimacy, but “Day to day, that can look like disciplining impulse, patient initiative” is mechanically assembled and ungrammatical. Replace it with a complete, natural sentence.</x:v>
      </x:c>
      <x:c r="J3939" s="26"/>
      <x:c r="K3939" s="26"/>
      <x:c r="L3939" s="25" t="str">
        <x:v>87152ca86cbe9760c5b4dc4fb32035e1f8bb0849ee513eb49e2346cef9bb75c1</x:v>
      </x:c>
    </x:row>
    <x:row r="3940">
      <x:c r="A3940" s="25" t="n">
        <x:v>3939</x:v>
      </x:c>
      <x:c r="B3940" s="25" t="str">
        <x:v>placement-composed</x:v>
      </x:c>
      <x:c r="C3940" s="25" t="str">
        <x:v>placement/saturn/aries/8/you</x:v>
      </x:c>
      <x:c r="D3940" s="25" t="str">
        <x:v>you</x:v>
      </x:c>
      <x:c r="E3940" s="25" t="str">
        <x:v>EDIT</x:v>
      </x:c>
      <x:c r="F3940" s="25" t="str">
        <x:v>other-named: unconnected topics</x:v>
      </x:c>
      <x:c r="G3940" s="25" t="str">
        <x:v>You are quick to act and need to learn that trust and shared responsibility are not the same as losing independence.</x:v>
      </x:c>
      <x:c r="H3940"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3940" s="25" t="str">
        <x:v>The opening concerns initiative and impatience, while the latter half concerns shared money, intimacy, and dependence. The passage offers no connection between these subjects, so it reads as two separate entries.</x:v>
      </x:c>
      <x:c r="J3940" s="26"/>
      <x:c r="K3940" s="26"/>
      <x:c r="L3940" s="25" t="str">
        <x:v>b1f86b349600f7b1ab476c9c3ccabd1b7f9f3c2ffb26d2e9dd8ed42e6a0c9dbe</x:v>
      </x:c>
    </x:row>
    <x:row r="3941">
      <x:c r="A3941" s="25" t="n">
        <x:v>3940</x:v>
      </x:c>
      <x:c r="B3941" s="25" t="str">
        <x:v>placement-composed</x:v>
      </x:c>
      <x:c r="C3941" s="25" t="str">
        <x:v>placement/saturn/aries/9/friend</x:v>
      </x:c>
      <x:c r="D3941" s="25" t="str">
        <x:v>friend</x:v>
      </x:c>
      <x:c r="E3941" s="25" t="str">
        <x:v>EDIT</x:v>
      </x:c>
      <x:c r="F3941" s="25" t="str">
        <x:v>scaffold-grammar</x:v>
      </x:c>
      <x:c r="G3941" s="25" t="str">
        <x:v>They need patience and sustained effort to build firm beliefs and pursue study or travel without exhausting themselves trying to prove everything.</x:v>
      </x:c>
      <x:c r="H3941" s="25" t="str">
        <x:v>Saturn is where life asks for structure. It brings discipline, limits, and lessons that take time. Alex's Saturn is in Aries, meaning they build and commit boldly, fast, and head-on, and what they want most is to act and lead. 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 Day to day, that can look like disciplining impulse, patient initiative.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3941" s="25" t="str">
        <x:v>The passage is otherwise coherent, but “Day to day, that can look like disciplining impulse, patient initiative” is an unfinished, assembled-sounding fragment. Turn it into a complete, natural sentence that connects the impatience point to the later discussion of beliefs and study.</x:v>
      </x:c>
      <x:c r="J3941" s="26"/>
      <x:c r="K3941" s="26"/>
      <x:c r="L3941" s="25" t="str">
        <x:v>1c9e6ee6dd0f64b4ae91491557b6a92a13fe679216900b54633003032a05d89b</x:v>
      </x:c>
    </x:row>
    <x:row r="3942">
      <x:c r="A3942" s="25" t="n">
        <x:v>3941</x:v>
      </x:c>
      <x:c r="B3942" s="25" t="str">
        <x:v>placement-composed</x:v>
      </x:c>
      <x:c r="C3942" s="25" t="str">
        <x:v>placement/saturn/aries/9/you</x:v>
      </x:c>
      <x:c r="D3942" s="25" t="str">
        <x:v>you</x:v>
      </x:c>
      <x:c r="E3942" s="25" t="str">
        <x:v>EDIT</x:v>
      </x:c>
      <x:c r="F3942" s="25" t="str">
        <x:v>other-named: unresolved contradiction</x:v>
      </x:c>
      <x:c r="G3942" s="25" t="str">
        <x:v>You approach beliefs, study, and big questions actively and critically, but can become overly competitive or mentally exhausted trying to prove your views.</x:v>
      </x:c>
      <x:c r="H3942"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3942" s="25" t="str">
        <x:v>The shift into travel, study, and belief is understandable, but “Your early beliefs tend to follow the crowd” conflicts with the opening emphasis on independent action without explaining the change. Clarify how conformity in early beliefs relates to the reader's otherwise forceful, self-directed approach.</x:v>
      </x:c>
      <x:c r="J3942" s="26"/>
      <x:c r="K3942" s="26"/>
      <x:c r="L3942" s="25" t="str">
        <x:v>320c7190382f5ade4acb8e519ec5740363dcd2dc4a320a6939604583c9802800</x:v>
      </x:c>
    </x:row>
    <x:row r="3943">
      <x:c r="A3943" s="25" t="n">
        <x:v>3942</x:v>
      </x:c>
      <x:c r="B3943" s="25" t="str">
        <x:v>placement-composed</x:v>
      </x:c>
      <x:c r="C3943" s="25" t="str">
        <x:v>placement/saturn/cancer/1/friend</x:v>
      </x:c>
      <x:c r="D3943" s="25" t="str">
        <x:v>friend</x:v>
      </x:c>
      <x:c r="E3943" s="25" t="str">
        <x:v>EDIT</x:v>
      </x:c>
      <x:c r="F3943" s="25" t="str">
        <x:v>translation-required</x:v>
      </x:c>
      <x:c r="G3943" s="25" t="str">
        <x:v>They protect others and work hard to create safety, but have difficulty receiving care and may let old insecurity shape how they present themselves.</x:v>
      </x:c>
      <x:c r="H3943"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3943" s="25" t="str">
        <x:v>The protective, self-reliant theme is coherent across both paragraphs, but some phrasing requires translation. “They build and commit protectively, tenderly, and by feel” sounds assembled rather than naturally written, and “restructuring home and emotional security” is abstract. State the behavior in simpler everyday language.</x:v>
      </x:c>
      <x:c r="J3943" s="26"/>
      <x:c r="K3943" s="26"/>
      <x:c r="L3943" s="25" t="str">
        <x:v>687e2e2a703f1be1fc7e2f5fa3e1e08c1a510904507f370eae0f02e2921c84a7</x:v>
      </x:c>
    </x:row>
    <x:row r="3944">
      <x:c r="A3944" s="25" t="n">
        <x:v>3943</x:v>
      </x:c>
      <x:c r="B3944" s="25" t="str">
        <x:v>placement-composed</x:v>
      </x:c>
      <x:c r="C3944" s="25" t="str">
        <x:v>placement/saturn/cancer/11/friend</x:v>
      </x:c>
      <x:c r="D3944" s="25" t="str">
        <x:v>friend</x:v>
      </x:c>
      <x:c r="E3944" s="25" t="str">
        <x:v>EDIT</x:v>
      </x:c>
      <x:c r="F3944" s="25" t="str">
        <x:v>translation-required</x:v>
      </x:c>
      <x:c r="G3944" s="25" t="str">
        <x:v>They seek safety by caring for others and building lasting friendships, but need to let people care for them too.</x:v>
      </x:c>
      <x:c r="H3944"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3944" s="25" t="str">
        <x:v>The passage generally stays on safety, care, and long-term commitments, but several lines require mental translation. “Restructuring home and emotional security” and “their goals arrive on a delay” are abstract, unnatural phrasing that weakens the otherwise clear examples.</x:v>
      </x:c>
      <x:c r="J3944" s="26"/>
      <x:c r="K3944" s="26"/>
      <x:c r="L3944" s="25" t="str">
        <x:v>2ca2d03682546a66571cc80b9d432eab8d03e87fe3090e7b2f71e06b859b73d2</x:v>
      </x:c>
    </x:row>
    <x:row r="3945">
      <x:c r="A3945" s="25" t="n">
        <x:v>3944</x:v>
      </x:c>
      <x:c r="B3945" s="25" t="str">
        <x:v>placement-composed</x:v>
      </x:c>
      <x:c r="C3945" s="25" t="str">
        <x:v>placement/saturn/cancer/11/you</x:v>
      </x:c>
      <x:c r="D3945" s="25" t="str">
        <x:v>you</x:v>
      </x:c>
      <x:c r="E3945" s="25" t="str">
        <x:v>EDIT</x:v>
      </x:c>
      <x:c r="F3945" s="25" t="str">
        <x:v>other-named: abrupt topic shift</x:v>
      </x:c>
      <x:c r="G3945" s="25" t="str">
        <x:v>You may be deeply affected by old emotional memories and selective about the friends and groups you invest in.</x:v>
      </x:c>
      <x:c r="H394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3945" s="25" t="str">
        <x:v>The opening develops emotional sensitivity and old memories clearly, but the final paragraph moves into friendship, group work, and delayed goals without explaining how those subjects grow from the earlier point. The final sentence about later life also feels appended rather than developed.</x:v>
      </x:c>
      <x:c r="J3945" s="26"/>
      <x:c r="K3945" s="26"/>
      <x:c r="L3945" s="25" t="str">
        <x:v>955b7fded28571a05dbf34f533e8e55a705fdc54b2c219a478669bc052452717</x:v>
      </x:c>
    </x:row>
    <x:row r="3946">
      <x:c r="A3946" s="25" t="n">
        <x:v>3945</x:v>
      </x:c>
      <x:c r="B3946" s="25" t="str">
        <x:v>placement-composed</x:v>
      </x:c>
      <x:c r="C3946" s="25" t="str">
        <x:v>placement/saturn/cancer/12/friend</x:v>
      </x:c>
      <x:c r="D3946" s="25" t="str">
        <x:v>friend</x:v>
      </x:c>
      <x:c r="E3946" s="25" t="str">
        <x:v>EDIT</x:v>
      </x:c>
      <x:c r="F3946" s="25" t="str">
        <x:v>scaffold-grammar</x:v>
      </x:c>
      <x:c r="G3946" s="25" t="str">
        <x:v>Alex carries private fears about safety and care, and grows by accepting support, treating themselves gently, and helping others without needing recognition.</x:v>
      </x:c>
      <x:c r="H3946"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12th house, meaning this side of them works behind the scenes: solitude, privacy, and what they keep to themselves. 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I3946" s="25" t="str">
        <x:v>The private-care theme is coherent, especially in the second paragraph, but a generic inserted summary disrupts the movement from emotional guardedness to hidden seriousness. Problem lines: "Day to day, that can look like restructuring home and emotional security, or learning to self-parent instead of hiding away." and "At their best, they earn real mastery through patient, unglamorous work." Revision instruction: describe the practical effect of their guardedness and caregiving directly, and keep the conclusion tied to private support and self-care.</x:v>
      </x:c>
      <x:c r="J3946" s="26"/>
      <x:c r="K3946" s="26"/>
      <x:c r="L3946" s="25" t="str">
        <x:v>8e82b81b806a34c14f827104342d6fa5a99828d10355d092fcb3b26b0769a067</x:v>
      </x:c>
    </x:row>
    <x:row r="3947">
      <x:c r="A3947" s="25" t="n">
        <x:v>3946</x:v>
      </x:c>
      <x:c r="B3947" s="25" t="str">
        <x:v>placement-composed</x:v>
      </x:c>
      <x:c r="C3947" s="25" t="str">
        <x:v>placement/saturn/cancer/2/friend</x:v>
      </x:c>
      <x:c r="D3947" s="25" t="str">
        <x:v>friend</x:v>
      </x:c>
      <x:c r="E3947" s="25" t="str">
        <x:v>EDIT</x:v>
      </x:c>
      <x:c r="F3947" s="25" t="str">
        <x:v>astrology-restated</x:v>
      </x:c>
      <x:c r="G3947" s="25" t="str">
        <x:v>Their need to protect loved ones and create security can become anxiety about money, self-sufficiency, and receiving care.</x:v>
      </x:c>
      <x:c r="H3947"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3947" s="25" t="str">
        <x:v>The passage contains a coherent security theme, but the opening spends too long naming Saturn and Cancer traits before reaching the concrete emotional and financial patterns. “Day to day, that can look like restructuring home and emotional security” is report-like and less clear than the surrounding prose.</x:v>
      </x:c>
      <x:c r="J3947" s="26"/>
      <x:c r="K3947" s="26"/>
      <x:c r="L3947" s="25" t="str">
        <x:v>bf0da517d9a6fb9b1917640a6ec52ac902659fcfabb5eac08c1cc7b43c062a92</x:v>
      </x:c>
    </x:row>
    <x:row r="3948">
      <x:c r="A3948" s="25" t="n">
        <x:v>3947</x:v>
      </x:c>
      <x:c r="B3948" s="25" t="str">
        <x:v>placement-composed</x:v>
      </x:c>
      <x:c r="C3948" s="25" t="str">
        <x:v>placement/saturn/cancer/2/you</x:v>
      </x:c>
      <x:c r="D3948" s="25" t="str">
        <x:v>you</x:v>
      </x:c>
      <x:c r="E3948" s="25" t="str">
        <x:v>EDIT</x:v>
      </x:c>
      <x:c r="F3948" s="25" t="str">
        <x:v>scaffold-grammar</x:v>
      </x:c>
      <x:c r="G3948" s="25" t="str">
        <x:v>Your need for security can make you careful with money and reluctant to enjoy or share what you have.</x:v>
      </x:c>
      <x:c r="H394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3948" s="25" t="str">
        <x:v>The opening establishes emotional sensitivity, but the money section begins as a separate inserted module rather than a development of that idea. “You're careful with money because nothing ever arrived without work” also makes an unexplained personal-history claim. Connect the financial pattern directly to the preceding concern with safety and remove or ground the unsupported claim.</x:v>
      </x:c>
      <x:c r="J3948" s="26"/>
      <x:c r="K3948" s="26"/>
      <x:c r="L3948" s="25" t="str">
        <x:v>1e1dc8db18dd380e3767ccca39d5eb470452c6750214832707f73aec4107d0c0</x:v>
      </x:c>
    </x:row>
    <x:row r="3949">
      <x:c r="A3949" s="25" t="n">
        <x:v>3948</x:v>
      </x:c>
      <x:c r="B3949" s="25" t="str">
        <x:v>placement-composed</x:v>
      </x:c>
      <x:c r="C3949" s="25" t="str">
        <x:v>placement/saturn/cancer/3/friend</x:v>
      </x:c>
      <x:c r="D3949" s="25" t="str">
        <x:v>friend</x:v>
      </x:c>
      <x:c r="E3949" s="25" t="str">
        <x:v>EDIT</x:v>
      </x:c>
      <x:c r="F3949" s="25" t="str">
        <x:v>astrology-restated</x:v>
      </x:c>
      <x:c r="G3949" s="25" t="str">
        <x:v>They protect others and hold themselves to high standards, but fear of vulnerability can make them overly guarded in both emotional life and communication.</x:v>
      </x:c>
      <x:c r="H3949"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3949" s="25" t="str">
        <x:v>There is a coherent thread of protectiveness, reserve, and exacting communication, but the passage is weighed down by repeated Saturn explanations and stock conclusions. "Saturn is where life asks for structure" and "At their best, they earn real mastery..." delay the more specific material about emotional safety and speaking up.</x:v>
      </x:c>
      <x:c r="J3949" s="26"/>
      <x:c r="K3949" s="26"/>
      <x:c r="L3949" s="25" t="str">
        <x:v>5f75c19cce4b714ee5065e5d97143a69fcaa25b1140428921abd2575210b9410</x:v>
      </x:c>
    </x:row>
    <x:row r="3950">
      <x:c r="A3950" s="25" t="n">
        <x:v>3949</x:v>
      </x:c>
      <x:c r="B3950" s="25" t="str">
        <x:v>placement-composed</x:v>
      </x:c>
      <x:c r="C3950" s="25" t="str">
        <x:v>placement/saturn/cancer/3/you</x:v>
      </x:c>
      <x:c r="D3950" s="25" t="str">
        <x:v>you</x:v>
      </x:c>
      <x:c r="E3950" s="25" t="str">
        <x:v>EDIT</x:v>
      </x:c>
      <x:c r="F3950" s="25" t="str">
        <x:v>other-named: competing unconnected messages</x:v>
      </x:c>
      <x:c r="G3950" s="25" t="str">
        <x:v>You are emotionally sensitive to memories and atmosphere, while also developing a patient, serious approach to learning and communication.</x:v>
      </x:c>
      <x:c r="H395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3950" s="25" t="str">
        <x:v>The first half is a complete passage about emotional sensitivity, memory, and distinguishing present facts from old reactions. The third paragraph starts a separate message about slow study and mastery, followed by isolation and participation, without a bridge. Problem line: "Saturn in the 3rd house can sit with tedious material until it turns into knowledge you can actually use." Revision instruction: Connect the learning and communication pattern directly to the earlier discussion of emotional memory, or separate the two ideas.</x:v>
      </x:c>
      <x:c r="J3950" s="26"/>
      <x:c r="K3950" s="26"/>
      <x:c r="L3950" s="25" t="str">
        <x:v>a8e26e9c6fd031f818ed2385f40ceee470487c5e9b518114cfc856ee337b4f43</x:v>
      </x:c>
    </x:row>
    <x:row r="3951">
      <x:c r="A3951" s="25" t="n">
        <x:v>3950</x:v>
      </x:c>
      <x:c r="B3951" s="25" t="str">
        <x:v>placement-composed</x:v>
      </x:c>
      <x:c r="C3951" s="25" t="str">
        <x:v>placement/saturn/cancer/5/friend</x:v>
      </x:c>
      <x:c r="D3951" s="25" t="str">
        <x:v>friend</x:v>
      </x:c>
      <x:c r="E3951" s="25" t="str">
        <x:v>EDIT</x:v>
      </x:c>
      <x:c r="F3951" s="25" t="str">
        <x:v>astrology-restated</x:v>
      </x:c>
      <x:c r="G3951" s="25" t="str">
        <x:v>They may treat pleasure, romance, and creativity as duties to be earned, and they need to allow themselves warmth and play without judging it.</x:v>
      </x:c>
      <x:c r="H3951"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3951" s="25" t="str">
        <x:v>The second paragraph offers a focused and readable point about difficulty relaxing, but the long Saturn/Cancer preamble is generic astrology exposition and does not smoothly lead into play and romance. "Saturn is where life asks for structure" through "At their best..." should be made more directly relevant to the later behavior.</x:v>
      </x:c>
      <x:c r="J3951" s="26"/>
      <x:c r="K3951" s="26"/>
      <x:c r="L3951" s="25" t="str">
        <x:v>5f9a1213bdb5ed8cdd8c30ad21eb44c680bef96158a8c78ca1f3c3428db1e583</x:v>
      </x:c>
    </x:row>
    <x:row r="3952">
      <x:c r="A3952" s="25" t="n">
        <x:v>3951</x:v>
      </x:c>
      <x:c r="B3952" s="25" t="str">
        <x:v>placement-composed</x:v>
      </x:c>
      <x:c r="C3952" s="25" t="str">
        <x:v>placement/saturn/cancer/6/friend</x:v>
      </x:c>
      <x:c r="D3952" s="25" t="str">
        <x:v>friend</x:v>
      </x:c>
      <x:c r="E3952" s="25" t="str">
        <x:v>EDIT</x:v>
      </x:c>
      <x:c r="F3952" s="25" t="str">
        <x:v>scaffold-grammar</x:v>
      </x:c>
      <x:c r="G3952" s="25" t="str">
        <x:v>They take care of others through diligent work but need to avoid letting worry and overwork consume them.</x:v>
      </x:c>
      <x:c r="H3952"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3952" s="25" t="str">
        <x:v>The passage develops a coherent pattern from emotional protectiveness into workplace overresponsibility, but the sentence "Alex's Saturn is in Cancer, meaning they build and commit protectively, tenderly, and by feel, and what they want most is safety and belonging" is cumbersome template prose. Simplify that setup while preserving the later practical examples.</x:v>
      </x:c>
      <x:c r="J3952" s="26"/>
      <x:c r="K3952" s="26"/>
      <x:c r="L3952" s="25" t="str">
        <x:v>ee34b046360daa9ffcd6e19035dde39c3c7c989013c07717efc391109e01745e</x:v>
      </x:c>
    </x:row>
    <x:row r="3953">
      <x:c r="A3953" s="25" t="n">
        <x:v>3952</x:v>
      </x:c>
      <x:c r="B3953" s="25" t="str">
        <x:v>placement-composed</x:v>
      </x:c>
      <x:c r="C3953" s="25" t="str">
        <x:v>placement/saturn/cancer/6/you</x:v>
      </x:c>
      <x:c r="D3953" s="25" t="str">
        <x:v>you</x:v>
      </x:c>
      <x:c r="E3953" s="25" t="str">
        <x:v>EDIT</x:v>
      </x:c>
      <x:c r="F3953" s="25" t="str">
        <x:v>other-named: abrupt topic shift</x:v>
      </x:c>
      <x:c r="G3953" s="25" t="str">
        <x:v>Sensitivity to moods and unfinished responsibilities can turn into worry unless you separate current demands from old emotional reactions.</x:v>
      </x:c>
      <x:c r="H3953"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I3953" s="25" t="str">
        <x:v>The first section concerns emotional memory, home, and belonging, while “Saturn in the 6th house can turn one unfinished task” abruptly changes to work habits and coworkers. The shared theme of worry is not enough on its own to make the transition feel developed; connect the two patterns or keep one subject.</x:v>
      </x:c>
      <x:c r="J3953" s="26"/>
      <x:c r="K3953" s="26"/>
      <x:c r="L3953" s="25" t="str">
        <x:v>c70980c2e42ce225053cd25212348a0277ffe06e590f3de4fb5dd58cbc956713</x:v>
      </x:c>
    </x:row>
    <x:row r="3954">
      <x:c r="A3954" s="25" t="n">
        <x:v>3953</x:v>
      </x:c>
      <x:c r="B3954" s="25" t="str">
        <x:v>placement-composed</x:v>
      </x:c>
      <x:c r="C3954" s="25" t="str">
        <x:v>placement/saturn/cancer/8/friend</x:v>
      </x:c>
      <x:c r="D3954" s="25" t="str">
        <x:v>friend</x:v>
      </x:c>
      <x:c r="E3954" s="25" t="str">
        <x:v>EDIT</x:v>
      </x:c>
      <x:c r="F3954" s="25" t="str">
        <x:v>translation-required</x:v>
      </x:c>
      <x:c r="G3954" s="25" t="str">
        <x:v>Alex seeks safety by protecting others and controlling what feels risky, especially in close relationships and shared resources.</x:v>
      </x:c>
      <x:c r="H3954"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3954" s="25" t="str">
        <x:v>The passage has a clear security-and-control message, but “restructuring home and emotional security” is not natural everyday phrasing, and “letting closeness cost something” is too compressed to explain its point on first read. Replace those abstract formulations with direct descriptions of the behavior and tradeoff.</x:v>
      </x:c>
      <x:c r="J3954" s="26"/>
      <x:c r="K3954" s="26"/>
      <x:c r="L3954" s="25" t="str">
        <x:v>f797e4689558ce5ed8e793768ea66fdddecf29a2a2310cfd8df5bf36442c4ae5</x:v>
      </x:c>
    </x:row>
    <x:row r="3955">
      <x:c r="A3955" s="25" t="n">
        <x:v>3954</x:v>
      </x:c>
      <x:c r="B3955" s="25" t="str">
        <x:v>placement-composed</x:v>
      </x:c>
      <x:c r="C3955" s="25" t="str">
        <x:v>placement/saturn/cancer/8/you</x:v>
      </x:c>
      <x:c r="D3955" s="25" t="str">
        <x:v>you</x:v>
      </x:c>
      <x:c r="E3955" s="25" t="str">
        <x:v>EDIT</x:v>
      </x:c>
      <x:c r="F3955" s="25" t="str">
        <x:v>other-named: abrupt central subject shift</x:v>
      </x:c>
      <x:c r="G3955" s="25" t="str">
        <x:v>You are sensitive to emotional undercurrents and need to separate present facts from old fears, especially when trust and shared responsibilities make you feel vulnerable.</x:v>
      </x:c>
      <x:c r="H395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3955" s="25" t="str">
        <x:v>The first two paragraphs establish a clear message about memory, mood, and emotional discernment. “Saturn in the 8th house” then abruptly introduces shared money, sex, trust, and dependency without explaining the connection, making the final two paragraphs feel attached rather than developed.</x:v>
      </x:c>
      <x:c r="J3955" s="26"/>
      <x:c r="K3955" s="26"/>
      <x:c r="L3955" s="25" t="str">
        <x:v>022a3c504f172fddf15eb0a7b64c2147e50fad05c2f8a0479005630db30f6c8b</x:v>
      </x:c>
    </x:row>
    <x:row r="3956">
      <x:c r="A3956" s="25" t="n">
        <x:v>3955</x:v>
      </x:c>
      <x:c r="B3956" s="25" t="str">
        <x:v>placement-composed</x:v>
      </x:c>
      <x:c r="C3956" s="25" t="str">
        <x:v>placement/saturn/cancer/9/friend</x:v>
      </x:c>
      <x:c r="D3956" s="25" t="str">
        <x:v>friend</x:v>
      </x:c>
      <x:c r="E3956" s="25" t="str">
        <x:v>EDIT</x:v>
      </x:c>
      <x:c r="F3956" s="25" t="str">
        <x:v>other-named: unexplained domain shift</x:v>
      </x:c>
      <x:c r="G3956" s="25" t="str">
        <x:v>Alex takes safety and responsibility seriously, and needs to build both emotional trust and carefully tested beliefs without exhausting themselves.</x:v>
      </x:c>
      <x:c r="H3956" s="25" t="str">
        <x:v>Saturn is where life asks for structure. It brings discipline, limits, and lessons that take time. Alex's Saturn is in Cancer, meaning they build and commit protectively, tenderly, and by feel, and what they want most is safety and belonging. 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 Day to day, that can look like restructuring home and emotional security, or learning to self-parent instead of hiding away.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3956" s="25" t="str">
        <x:v>The first paragraph is about protecting loved ones and accepting care, while the second abruptly becomes a discussion of philosophy and travel. “It's in their 9th house...” does not provide enough reader-facing connection between emotional safety and tested beliefs. Add a bridge that makes the shared underlying pattern clear.</x:v>
      </x:c>
      <x:c r="J3956" s="26"/>
      <x:c r="K3956" s="26"/>
      <x:c r="L3956" s="25" t="str">
        <x:v>2ae27cbbab8f2ddd5d2e46543d4777af43dc48a7633cf3c60c42c46b0990cc42</x:v>
      </x:c>
    </x:row>
    <x:row r="3957">
      <x:c r="A3957" s="25" t="n">
        <x:v>3956</x:v>
      </x:c>
      <x:c r="B3957" s="25" t="str">
        <x:v>placement-composed</x:v>
      </x:c>
      <x:c r="C3957" s="25" t="str">
        <x:v>placement/saturn/cancer/9/you</x:v>
      </x:c>
      <x:c r="D3957" s="25" t="str">
        <x:v>you</x:v>
      </x:c>
      <x:c r="E3957" s="25" t="str">
        <x:v>EDIT</x:v>
      </x:c>
      <x:c r="F3957" s="25" t="str">
        <x:v>scaffold-grammar</x:v>
      </x:c>
      <x:c r="G3957" s="25" t="str">
        <x:v>You are sensitive to emotional cues and may need to distinguish current reality from old feelings while forming your beliefs.</x:v>
      </x:c>
      <x:c r="H395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3957" s="25" t="str">
        <x:v>The opening establishes emotional memory and worry, but the final paragraph suddenly shifts to study, belief, teaching, and disagreement. The reader is not shown why this is the next part of the same message.</x:v>
      </x:c>
      <x:c r="J3957" s="26"/>
      <x:c r="K3957" s="26"/>
      <x:c r="L3957" s="25" t="str">
        <x:v>c9446592a09b171e2dd24f68c2b546183ea0e5f14d17910461b4f691a36ea9e7</x:v>
      </x:c>
    </x:row>
    <x:row r="3958">
      <x:c r="A3958" s="25" t="n">
        <x:v>3957</x:v>
      </x:c>
      <x:c r="B3958" s="25" t="str">
        <x:v>placement-composed</x:v>
      </x:c>
      <x:c r="C3958" s="25" t="str">
        <x:v>placement/saturn/capricorn/1/friend</x:v>
      </x:c>
      <x:c r="D3958" s="25" t="str">
        <x:v>friend</x:v>
      </x:c>
      <x:c r="E3958" s="25" t="str">
        <x:v>EDIT</x:v>
      </x:c>
      <x:c r="F3958" s="25" t="str">
        <x:v>scaffold-grammar</x:v>
      </x:c>
      <x:c r="G3958" s="25" t="str">
        <x:v>They are highly responsible and driven to achieve, but need to keep old fears of inadequacy from turning ambition into chronic pessimism.</x:v>
      </x:c>
      <x:c r="H3958"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3958" s="25" t="str">
        <x:v>The passage has a consistent theme, but “Day to day, that can look like building ambition and public responsibility” is mechanically phrased and does not say what they actually do. Replace the slot-like summary with a concrete behavior that advances the surrounding point.</x:v>
      </x:c>
      <x:c r="J3958" s="26"/>
      <x:c r="K3958" s="26"/>
      <x:c r="L3958" s="25" t="str">
        <x:v>e84217ad582a5b0162894b4931e2d56c3c7a127b23f4f867578fbae995ffddf3</x:v>
      </x:c>
    </x:row>
    <x:row r="3959">
      <x:c r="A3959" s="25" t="n">
        <x:v>3958</x:v>
      </x:c>
      <x:c r="B3959" s="25" t="str">
        <x:v>placement-composed</x:v>
      </x:c>
      <x:c r="C3959" s="25" t="str">
        <x:v>placement/saturn/capricorn/10/friend</x:v>
      </x:c>
      <x:c r="D3959" s="25" t="str">
        <x:v>friend</x:v>
      </x:c>
      <x:c r="E3959" s="25" t="str">
        <x:v>EDIT</x:v>
      </x:c>
      <x:c r="F3959" s="25" t="str">
        <x:v>astrology-restated</x:v>
      </x:c>
      <x:c r="G3959" s="25" t="str">
        <x:v>They can build lasting professional success through patient, ethical effort, but must not let status consume their sense of worth.</x:v>
      </x:c>
      <x:c r="H3959"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3959" s="25" t="str">
        <x:v>The career message is coherent and the final paragraph largely develops it well. However, the opening spends several sentences explaining Saturn and its sign, including “Saturn is in its home sign here,” which requires astrology knowledge and delays the reader-facing point.</x:v>
      </x:c>
      <x:c r="J3959" s="26"/>
      <x:c r="K3959" s="26"/>
      <x:c r="L3959" s="25" t="str">
        <x:v>7ed3fe83b45bb6380fecfffa893e822dc8ce85f7aa4b6aa18533b12266c73104</x:v>
      </x:c>
    </x:row>
    <x:row r="3960">
      <x:c r="A3960" s="25" t="n">
        <x:v>3959</x:v>
      </x:c>
      <x:c r="B3960" s="25" t="str">
        <x:v>placement-composed</x:v>
      </x:c>
      <x:c r="C3960" s="25" t="str">
        <x:v>placement/saturn/capricorn/11/friend</x:v>
      </x:c>
      <x:c r="D3960" s="25" t="str">
        <x:v>friend</x:v>
      </x:c>
      <x:c r="E3960" s="25" t="str">
        <x:v>EDIT</x:v>
      </x:c>
      <x:c r="F3960" s="25" t="str">
        <x:v>astrology-restated</x:v>
      </x:c>
      <x:c r="G3960" s="25" t="str">
        <x:v>They are patient and ambitious, especially in serious groups and long-term goals, but need to make room for happiness as well as achievement.</x:v>
      </x:c>
      <x:c r="H3960"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3960" s="25" t="str">
        <x:v>The lived message about long-term ambition and selective friendships is coherent, but it is weakened by report-like astrology exposition and repeated generic summary language. "Saturn is in its home sign here" and "Day to day, that can look like building ambition and public responsibility" do not develop the reader-facing point naturally.</x:v>
      </x:c>
      <x:c r="J3960" s="26"/>
      <x:c r="K3960" s="26"/>
      <x:c r="L3960" s="25" t="str">
        <x:v>4cb2776c0e29c6216471c02f2f2487dd8b8b4777b607d8ce2ced5f029c464f02</x:v>
      </x:c>
    </x:row>
    <x:row r="3961">
      <x:c r="A3961" s="25" t="n">
        <x:v>3960</x:v>
      </x:c>
      <x:c r="B3961" s="25" t="str">
        <x:v>placement-composed</x:v>
      </x:c>
      <x:c r="C3961" s="25" t="str">
        <x:v>placement/saturn/capricorn/11/you</x:v>
      </x:c>
      <x:c r="D3961" s="25" t="str">
        <x:v>you</x:v>
      </x:c>
      <x:c r="E3961" s="25" t="str">
        <x:v>EDIT</x:v>
      </x:c>
      <x:c r="F3961" s="25" t="str">
        <x:v>astrology-restated</x:v>
      </x:c>
      <x:c r="G3961" s="25" t="str">
        <x:v>You work patiently toward substantial goals, especially through serious groups and long-term plans, but achievement alone may not settle self-doubt.</x:v>
      </x:c>
      <x:c r="H396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3961" s="25" t="str">
        <x:v>The Capricorn material develops a coherent reflection on ambition and fulfillment, but the final house paragraph resets into a separate, report-like account of friendships, group work, and delayed rewards.</x:v>
      </x:c>
      <x:c r="J3961" s="26"/>
      <x:c r="K3961" s="26"/>
      <x:c r="L3961" s="25" t="str">
        <x:v>56359048fb048834de83fde7654d68d7665b0e06f43a94e84862dc05c3ccbd82</x:v>
      </x:c>
    </x:row>
    <x:row r="3962">
      <x:c r="A3962" s="25" t="n">
        <x:v>3961</x:v>
      </x:c>
      <x:c r="B3962" s="25" t="str">
        <x:v>placement-composed</x:v>
      </x:c>
      <x:c r="C3962" s="25" t="str">
        <x:v>placement/saturn/capricorn/12/friend</x:v>
      </x:c>
      <x:c r="D3962" s="25" t="str">
        <x:v>friend</x:v>
      </x:c>
      <x:c r="E3962" s="25" t="str">
        <x:v>EDIT</x:v>
      </x:c>
      <x:c r="F3962" s="25" t="str">
        <x:v>scaffold-grammar</x:v>
      </x:c>
      <x:c r="G3962" s="25" t="str">
        <x:v>They pursue achievement with serious private discipline, but may need to loosen the fear and guilt that make rest feel undeserved.</x:v>
      </x:c>
      <x:c r="H3962"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12th house, meaning this side of them works behind the scenes: solitude, privacy, and what they keep to themselves. 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I3962" s="25" t="str">
        <x:v>A coherent message exists, but the first paragraph reads like stacked report fields rather than one developed thought. “Day to day, that can look like building ambition and public responsibility” is especially unnatural and unclear, while the repeated mastery language restates the same claim. Recompose the sign material around the private pressure and discipline developed in the second paragraph.</x:v>
      </x:c>
      <x:c r="J3962" s="26"/>
      <x:c r="K3962" s="26"/>
      <x:c r="L3962" s="25" t="str">
        <x:v>e635a4dcd7196aa088be4effc0ef801a1e60067ccbcfcf2934018ebdab247b3a</x:v>
      </x:c>
    </x:row>
    <x:row r="3963">
      <x:c r="A3963" s="25" t="n">
        <x:v>3962</x:v>
      </x:c>
      <x:c r="B3963" s="25" t="str">
        <x:v>placement-composed</x:v>
      </x:c>
      <x:c r="C3963" s="25" t="str">
        <x:v>placement/saturn/capricorn/2/friend</x:v>
      </x:c>
      <x:c r="D3963" s="25" t="str">
        <x:v>friend</x:v>
      </x:c>
      <x:c r="E3963" s="25" t="str">
        <x:v>EDIT</x:v>
      </x:c>
      <x:c r="F3963" s="25" t="str">
        <x:v>translation-required</x:v>
      </x:c>
      <x:c r="G3963" s="25" t="str">
        <x:v>They work hard for security and achievement, but need to let themselves enjoy and share what they have earned.</x:v>
      </x:c>
      <x:c r="H3963"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3963" s="25" t="str">
        <x:v>The core message is clear, but "Day to day, that can look like building ambition and public responsibility" is vague and awkward, and it does not lead naturally into the money-focused second paragraph. Name the actual behavior directly or remove the mismatched line.</x:v>
      </x:c>
      <x:c r="J3963" s="26"/>
      <x:c r="K3963" s="26"/>
      <x:c r="L3963" s="25" t="str">
        <x:v>b9b473baf622fd147719a03f7d76ee59bc53f795bcb24d4adf65f0aca2c1b6f4</x:v>
      </x:c>
    </x:row>
    <x:row r="3964">
      <x:c r="A3964" s="25" t="n">
        <x:v>3963</x:v>
      </x:c>
      <x:c r="B3964" s="25" t="str">
        <x:v>placement-composed</x:v>
      </x:c>
      <x:c r="C3964" s="25" t="str">
        <x:v>placement/saturn/capricorn/2/you</x:v>
      </x:c>
      <x:c r="D3964" s="25" t="str">
        <x:v>you</x:v>
      </x:c>
      <x:c r="E3964" s="25" t="str">
        <x:v>EDIT</x:v>
      </x:c>
      <x:c r="F3964" s="25" t="str">
        <x:v>translation-required</x:v>
      </x:c>
      <x:c r="G3964" s="25" t="str">
        <x:v>Your endurance can help you build lasting security, but achievement and ownership will not feel satisfying if they are driven only by fear and self-doubt.</x:v>
      </x:c>
      <x:c r="H3964"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3964" s="25" t="str">
        <x:v>The first two paragraphs clearly address achievement and its limits, but the money section adds absolute claims and an opaque conclusion that the reader must decode. Problem line: "Money isn't denied to you, just slow; the real lesson is loosening your grip enough to share and actually enjoy it." Revision instruction: State the practical financial pattern directly and connect it to the earlier discussion of ambition without deterministic or compressed phrasing.</x:v>
      </x:c>
      <x:c r="J3964" s="26"/>
      <x:c r="K3964" s="26"/>
      <x:c r="L3964" s="25" t="str">
        <x:v>2899030440450264697dd7fd410d304adfea01454ee3a44f51ebaff0dd56a953</x:v>
      </x:c>
    </x:row>
    <x:row r="3965">
      <x:c r="A3965" s="25" t="n">
        <x:v>3964</x:v>
      </x:c>
      <x:c r="B3965" s="25" t="str">
        <x:v>placement-composed</x:v>
      </x:c>
      <x:c r="C3965" s="25" t="str">
        <x:v>placement/saturn/capricorn/3/friend</x:v>
      </x:c>
      <x:c r="D3965" s="25" t="str">
        <x:v>friend</x:v>
      </x:c>
      <x:c r="E3965" s="25" t="str">
        <x:v>EDIT</x:v>
      </x:c>
      <x:c r="F3965" s="25" t="str">
        <x:v>scaffold-grammar</x:v>
      </x:c>
      <x:c r="G3965" s="25" t="str">
        <x:v>They are highly disciplined and exacting, but fear of failure can make ambition and communication overly rigid.</x:v>
      </x:c>
      <x:c r="H3965"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3965" s="25" t="str">
        <x:v>The passage reads like two templated reports placed together: a general description of Saturn and Capricorn, followed by a house-description block about communication. “Day to day, that can look like building ambition and public responsibility” is awkward and does not lead naturally into the next paragraph; rebuild the progression around one observable pattern rather than the repeated explanatory scaffolding.</x:v>
      </x:c>
      <x:c r="J3965" s="26"/>
      <x:c r="K3965" s="26"/>
      <x:c r="L3965" s="25" t="str">
        <x:v>2612e01b9abb35e798f3f1ffa4b996e8622481df9ca31c971c36d7f1c9a0353f</x:v>
      </x:c>
    </x:row>
    <x:row r="3966">
      <x:c r="A3966" s="25" t="n">
        <x:v>3965</x:v>
      </x:c>
      <x:c r="B3966" s="25" t="str">
        <x:v>placement-composed</x:v>
      </x:c>
      <x:c r="C3966" s="25" t="str">
        <x:v>placement/saturn/capricorn/3/you</x:v>
      </x:c>
      <x:c r="D3966" s="25" t="str">
        <x:v>you</x:v>
      </x:c>
      <x:c r="E3966" s="25" t="str">
        <x:v>EDIT</x:v>
      </x:c>
      <x:c r="F3966" s="25" t="str">
        <x:v>other-named: unconnected themes</x:v>
      </x:c>
      <x:c r="G3966" s="25" t="str">
        <x:v>You are patient and ambitious, and you also approach learning and communication with persistence and caution.</x:v>
      </x:c>
      <x:c r="H3966"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3966" s="25" t="str">
        <x:v>The first half is about achievement and the limits of ambition, while the second abruptly shifts to study, early isolation, and participation. The passage does not explain how these are parts of one message.</x:v>
      </x:c>
      <x:c r="J3966" s="26"/>
      <x:c r="K3966" s="26"/>
      <x:c r="L3966" s="25" t="str">
        <x:v>558413e48394bac60b5e73a00a59c3e11c7d41b5e6e998dde2a3176721e341c5</x:v>
      </x:c>
    </x:row>
    <x:row r="3967">
      <x:c r="A3967" s="25" t="n">
        <x:v>3966</x:v>
      </x:c>
      <x:c r="B3967" s="25" t="str">
        <x:v>placement-composed</x:v>
      </x:c>
      <x:c r="C3967" s="25" t="str">
        <x:v>placement/saturn/capricorn/4/friend</x:v>
      </x:c>
      <x:c r="D3967" s="25" t="str">
        <x:v>friend</x:v>
      </x:c>
      <x:c r="E3967" s="25" t="str">
        <x:v>EDIT</x:v>
      </x:c>
      <x:c r="F3967" s="25" t="str">
        <x:v>translation-required</x:v>
      </x:c>
      <x:c r="G3967" s="25" t="str">
        <x:v>They pursue achievement seriously but need to build a secure home life without treating rest or safety as weakness.</x:v>
      </x:c>
      <x:c r="H3967"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4th house, meaning this side of them lives close to home: family, roots, and their private life bring it out. Home carries real weight for them: responsibilities landed there early, and a tie to one parent shaped them, for good or for ill. Change near their foundations makes them uneasy, so they hold on to places and possessions for safety. Building a home that feels secure without turning it into a bunker is the long, worthwhile project of their life.</x:v>
      </x:c>
      <x:c r="I3967" s="25" t="str">
        <x:v>The passage generally connects ambition, pressure, and home responsibilities, but one abstract sentence abruptly shifts toward public achievement before the paragraph turns to family and home. The reader has to infer the connection.</x:v>
      </x:c>
      <x:c r="J3967" s="26"/>
      <x:c r="K3967" s="26"/>
      <x:c r="L3967" s="25" t="str">
        <x:v>e066ce2f41c1c70c4d047ccf7bf103b2e4a01aa68f2ca8031e889e6866e60ee6</x:v>
      </x:c>
    </x:row>
    <x:row r="3968">
      <x:c r="A3968" s="25" t="n">
        <x:v>3967</x:v>
      </x:c>
      <x:c r="B3968" s="25" t="str">
        <x:v>placement-composed</x:v>
      </x:c>
      <x:c r="C3968" s="25" t="str">
        <x:v>placement/saturn/capricorn/6/friend</x:v>
      </x:c>
      <x:c r="D3968" s="25" t="str">
        <x:v>friend</x:v>
      </x:c>
      <x:c r="E3968" s="25" t="str">
        <x:v>EDIT</x:v>
      </x:c>
      <x:c r="F3968" s="25" t="str">
        <x:v>translation-required</x:v>
      </x:c>
      <x:c r="G3968" s="25" t="str">
        <x:v>Alex is disciplined and ambitious at work, but needs to treat rest as necessary rather than as a reward they have not earned.</x:v>
      </x:c>
      <x:c r="H3968"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3968" s="25" t="str">
        <x:v>The work-and-health section is coherent, but one sentence is abstract and does not clearly say what it would look like in daily life. Problem line: "Day to day, that can look like building ambition and public responsibility." Revision instruction: Replace the abstract summary with a direct description of recognizable behavior, or connect it more clearly to the work habits discussed next.</x:v>
      </x:c>
      <x:c r="J3968" s="26"/>
      <x:c r="K3968" s="26"/>
      <x:c r="L3968" s="25" t="str">
        <x:v>ace1612c6670569766f7a59291226f0fb9fe5541dbe30eb334124191f3392cf0</x:v>
      </x:c>
    </x:row>
    <x:row r="3969">
      <x:c r="A3969" s="25" t="n">
        <x:v>3968</x:v>
      </x:c>
      <x:c r="B3969" s="25" t="str">
        <x:v>placement-composed</x:v>
      </x:c>
      <x:c r="C3969" s="25" t="str">
        <x:v>placement/saturn/capricorn/7/friend</x:v>
      </x:c>
      <x:c r="D3969" s="25" t="str">
        <x:v>friend</x:v>
      </x:c>
      <x:c r="E3969" s="25" t="str">
        <x:v>EDIT</x:v>
      </x:c>
      <x:c r="F3969" s="25" t="str">
        <x:v>other-named: unexplained domain shift</x:v>
      </x:c>
      <x:c r="G3969" s="25" t="str">
        <x:v>Alex takes commitment seriously and can build lasting relationships, but may stay too long or expect too much from a partner.</x:v>
      </x:c>
      <x:c r="H3969"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I3969" s="25" t="str">
        <x:v>The relationship message in the second paragraph is coherent, but “Day to day, that can look like building ambition and public responsibility” abruptly introduces a public-career subject that is not developed or connected to the relationship discussion. Remove it or explicitly connect it to the central message.</x:v>
      </x:c>
      <x:c r="J3969" s="26"/>
      <x:c r="K3969" s="26"/>
      <x:c r="L3969" s="25" t="str">
        <x:v>50351013318175baad46bf24ea4b7c218abfb0f0be67de3dc467dd1ef3b3a427</x:v>
      </x:c>
    </x:row>
    <x:row r="3970">
      <x:c r="A3970" s="25" t="n">
        <x:v>3969</x:v>
      </x:c>
      <x:c r="B3970" s="25" t="str">
        <x:v>placement-composed</x:v>
      </x:c>
      <x:c r="C3970" s="25" t="str">
        <x:v>placement/saturn/capricorn/8/friend</x:v>
      </x:c>
      <x:c r="D3970" s="25" t="str">
        <x:v>friend</x:v>
      </x:c>
      <x:c r="E3970" s="25" t="str">
        <x:v>EDIT</x:v>
      </x:c>
      <x:c r="F3970" s="25" t="str">
        <x:v>translation-required</x:v>
      </x:c>
      <x:c r="G3970" s="25" t="str">
        <x:v>They may seek security by controlling resources and withholding vulnerability, but real stability requires allowing trust and closeness.</x:v>
      </x:c>
      <x:c r="H3970"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3970" s="25" t="str">
        <x:v>The broad theme of ambition, control, security, and intimacy is coherent, but several lines sound like stitched-together interpretation rather than direct prose. In particular, "letting closeness cost something" is too unclear to function as the conclusion and needs a direct statement of the tradeoff.</x:v>
      </x:c>
      <x:c r="J3970" s="26"/>
      <x:c r="K3970" s="26"/>
      <x:c r="L3970" s="25" t="str">
        <x:v>8813e9136fb65cbb7927113612240879bf5daad7ef5935e232f12f9482212765</x:v>
      </x:c>
    </x:row>
    <x:row r="3971">
      <x:c r="A3971" s="25" t="n">
        <x:v>3970</x:v>
      </x:c>
      <x:c r="B3971" s="25" t="str">
        <x:v>placement-composed</x:v>
      </x:c>
      <x:c r="C3971" s="25" t="str">
        <x:v>placement/saturn/capricorn/8/you</x:v>
      </x:c>
      <x:c r="D3971" s="25" t="str">
        <x:v>you</x:v>
      </x:c>
      <x:c r="E3971" s="25" t="str">
        <x:v>EDIT</x:v>
      </x:c>
      <x:c r="F3971" s="25" t="str">
        <x:v>scaffold-grammar</x:v>
      </x:c>
      <x:c r="G3971" s="25" t="str">
        <x:v>You are capable of sustained effort, but achievement and self-reliance can become isolating when trust and shared responsibility feel unsafe.</x:v>
      </x:c>
      <x:c r="H397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3971" s="25" t="str">
        <x:v>The first half is about ambition and the limits of achievement, while the second is about fear of dependence in money and intimacy. Those ideas could connect through self-reliance, but the passage never makes that connection. "Saturn in the 8th house can make shared money, sex, trust, and dependency feel risky" begins a new subject too abruptly.</x:v>
      </x:c>
      <x:c r="J3971" s="26"/>
      <x:c r="K3971" s="26"/>
      <x:c r="L3971" s="25" t="str">
        <x:v>477fbaad3f7f4da3addbe0b814a777132ed10ce7e54ad9cde3f2aba619f6167e</x:v>
      </x:c>
    </x:row>
    <x:row r="3972">
      <x:c r="A3972" s="25" t="n">
        <x:v>3971</x:v>
      </x:c>
      <x:c r="B3972" s="25" t="str">
        <x:v>placement-composed</x:v>
      </x:c>
      <x:c r="C3972" s="25" t="str">
        <x:v>placement/saturn/capricorn/9/friend</x:v>
      </x:c>
      <x:c r="D3972" s="25" t="str">
        <x:v>friend</x:v>
      </x:c>
      <x:c r="E3972" s="25" t="str">
        <x:v>EDIT</x:v>
      </x:c>
      <x:c r="F3972" s="25" t="str">
        <x:v>scaffold-grammar</x:v>
      </x:c>
      <x:c r="G3972" s="25" t="str">
        <x:v>Alex builds achievement slowly and seriously, while needing to make room for rest and remain open-minded about what they believe.</x:v>
      </x:c>
      <x:c r="H3972" s="25" t="str">
        <x:v>Saturn is where life asks for structure. It brings discipline, limits, and lessons that take time. Alex's Saturn is in Capricorn, meaning they build and commit seriously, patiently, and with a plan, and what they want most is achievement and structure. 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 Day to day, that can look like building ambition and public responsibility.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3972" s="25" t="str">
        <x:v>The first paragraph develops ambition and pressure clearly, but “Day to day, that can look like building ambition and public responsibility” reads like an inserted report fragment rather than a natural continuation. Make that line connect specifically to the surrounding discussion or remove the repeated setup.</x:v>
      </x:c>
      <x:c r="J3972" s="26"/>
      <x:c r="K3972" s="26"/>
      <x:c r="L3972" s="25" t="str">
        <x:v>11c415a55ec1cd868b97deb2737ecf278f2662713dc1d02f6b6c9bec8a3dc232</x:v>
      </x:c>
    </x:row>
    <x:row r="3973">
      <x:c r="A3973" s="25" t="n">
        <x:v>3972</x:v>
      </x:c>
      <x:c r="B3973" s="25" t="str">
        <x:v>placement-composed</x:v>
      </x:c>
      <x:c r="C3973" s="25" t="str">
        <x:v>placement/saturn/gemini/1/you</x:v>
      </x:c>
      <x:c r="D3973" s="25" t="str">
        <x:v>you</x:v>
      </x:c>
      <x:c r="E3973" s="25" t="str">
        <x:v>EDIT</x:v>
      </x:c>
      <x:c r="F3973" s="25" t="str">
        <x:v>other-named: abrupt topic shift</x:v>
      </x:c>
      <x:c r="G3973" s="25" t="str">
        <x:v>You take communication seriously and need to let careful thinking support curiosity rather than shut it down.</x:v>
      </x:c>
      <x:c r="H3973"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3973" s="25" t="str">
        <x:v>The Saturn material forms a complete message about caution in language, but “The 1st house is the version of you other people meet first” switches to a general house definition with no connection to that message. Link the visible identity material to the communication pattern or remove the unrelated definition.</x:v>
      </x:c>
      <x:c r="J3973" s="26"/>
      <x:c r="K3973" s="26"/>
      <x:c r="L3973" s="25" t="str">
        <x:v>13a5b997bb0b2ba5c3cea9265de008062228ed196606806b7bd070e7a60a9a98</x:v>
      </x:c>
    </x:row>
    <x:row r="3974">
      <x:c r="A3974" s="25" t="n">
        <x:v>3973</x:v>
      </x:c>
      <x:c r="B3974" s="25" t="str">
        <x:v>placement-composed</x:v>
      </x:c>
      <x:c r="C3974" s="25" t="str">
        <x:v>placement/saturn/gemini/10/friend</x:v>
      </x:c>
      <x:c r="D3974" s="25" t="str">
        <x:v>friend</x:v>
      </x:c>
      <x:c r="E3974" s="25" t="str">
        <x:v>EDIT</x:v>
      </x:c>
      <x:c r="F3974" s="25" t="str">
        <x:v>scaffold-grammar</x:v>
      </x:c>
      <x:c r="G3974" s="25" t="str">
        <x:v>They can turn a serious, curious mind into career mastery through steady work, responsibility, and integrity.</x:v>
      </x:c>
      <x:c r="H3974" s="25" t="str">
        <x:v>Saturn is where life asks for structure. It brings discipline, limits, and lessons that take time. Alex's Saturn is in Gemini, meaning they build and commit quickly, curiously, and out loud, and what they want most is variety and mental stimulation. 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3974" s="25" t="str">
        <x:v>A central career message is present, but the passage feels assembled from a general Saturn definition, a sign description, a shadow warning, and a house description. The move to parental authority is especially abrupt. Problem line: "Authority is complicated for them, often going back to a demanding or absent parent, so self-reliance came early." Establish why this family-history claim belongs in the career progression, or remove it.</x:v>
      </x:c>
      <x:c r="J3974" s="26"/>
      <x:c r="K3974" s="26"/>
      <x:c r="L3974" s="25" t="str">
        <x:v>46c19c1ff9839281aab476a5a3a565797b939cba5a5aaa6dbeac2764e9beaa29</x:v>
      </x:c>
    </x:row>
    <x:row r="3975">
      <x:c r="A3975" s="25" t="n">
        <x:v>3974</x:v>
      </x:c>
      <x:c r="B3975" s="25" t="str">
        <x:v>placement-composed</x:v>
      </x:c>
      <x:c r="C3975" s="25" t="str">
        <x:v>placement/saturn/gemini/10/you</x:v>
      </x:c>
      <x:c r="D3975" s="25" t="str">
        <x:v>you</x:v>
      </x:c>
      <x:c r="E3975" s="25" t="str">
        <x:v>CUT</x:v>
      </x:c>
      <x:c r="F3975" s="25" t="str">
        <x:v>other-named: unconnected topics</x:v>
      </x:c>
      <x:c r="G3975" s="25" t="str">
        <x:v>Careful communication can support a strong public career when it does not become paralyzing self-censorship.</x:v>
      </x:c>
      <x:c r="H3975"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3975" s="25" t="str">
        <x:v>The first two paragraphs develop caution in thinking and speaking, then the passage abruptly switches to a general explanation of public career and reputation. No connection explains why the 10th-house material follows the communication material, so it reads as stitched sections rather than one passage.</x:v>
      </x:c>
      <x:c r="J3975" s="26"/>
      <x:c r="K3975" s="26"/>
      <x:c r="L3975" s="25" t="str">
        <x:v>1438ec7d459ad2a3d98c07cdb8e44e6169454958628124119d67d8fd836beed5</x:v>
      </x:c>
    </x:row>
    <x:row r="3976">
      <x:c r="A3976" s="25" t="n">
        <x:v>3975</x:v>
      </x:c>
      <x:c r="B3976" s="25" t="str">
        <x:v>placement-composed</x:v>
      </x:c>
      <x:c r="C3976" s="25" t="str">
        <x:v>placement/saturn/gemini/11/you</x:v>
      </x:c>
      <x:c r="D3976" s="25" t="str">
        <x:v>you</x:v>
      </x:c>
      <x:c r="E3976" s="25" t="str">
        <x:v>EDIT</x:v>
      </x:c>
      <x:c r="F3976" s="25" t="str">
        <x:v>astrology-restated</x:v>
      </x:c>
      <x:c r="G3976" s="25" t="str">
        <x:v>Your careful approach to language can become a strength when it does not prevent curiosity or participation with others.</x:v>
      </x:c>
      <x:c r="H3976"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3976" s="25" t="str">
        <x:v>The first two paragraphs clearly develop the tension between precision and over-caution. The final paragraph restarts with a house label and introduces friends and delayed goals without explaining their connection to language. Problem line: “It's in your 11th house, meaning friends, groups, and your plans for the future bring this side of you out.” Connect the social material directly to the established communication pattern or remove the restart.</x:v>
      </x:c>
      <x:c r="J3976" s="26"/>
      <x:c r="K3976" s="26"/>
      <x:c r="L3976" s="25" t="str">
        <x:v>53956d24934ddc812388caf724b38b2468f49435f9caf9d5c533f3752737ae36</x:v>
      </x:c>
    </x:row>
    <x:row r="3977">
      <x:c r="A3977" s="25" t="n">
        <x:v>3976</x:v>
      </x:c>
      <x:c r="B3977" s="25" t="str">
        <x:v>placement-composed</x:v>
      </x:c>
      <x:c r="C3977" s="25" t="str">
        <x:v>placement/saturn/gemini/12/friend</x:v>
      </x:c>
      <x:c r="D3977" s="25" t="str">
        <x:v>friend</x:v>
      </x:c>
      <x:c r="E3977" s="25" t="str">
        <x:v>EDIT</x:v>
      </x:c>
      <x:c r="F3977" s="25" t="str">
        <x:v>astrology-restated</x:v>
      </x:c>
      <x:c r="G3977" s="25" t="str">
        <x:v>They have a serious, private mind that can turn self-doubt into depth through solitude, structure, and useful work.</x:v>
      </x:c>
      <x:c r="H3977" s="25" t="str">
        <x:v>Saturn is where life asks for structure. It brings discipline, limits, and lessons that take time. Alex's Saturn is in Gemini, meaning they build and commit quickly, curiously, and out loud, and what they want most is variety and mental stimulation. 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 Pushed too far, this side of them can tip into rigidity, self-denial, or fear of never being enough. At their best, they earn real mastery through patient, unglamorous work.
It's in their 12th house, meaning this side of them works behind the scenes: solitude, privacy, and what they keep to themselves. 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I3977" s="25" t="str">
        <x:v>The passage has a coherent theme of private seriousness and fear of misunderstanding, but it is repeatedly interrupted by explanatory astrology setup. The sign and house framing makes the prose feel assembled rather than directly addressed to the reader.</x:v>
      </x:c>
      <x:c r="J3977" s="26"/>
      <x:c r="K3977" s="26"/>
      <x:c r="L3977" s="25" t="str">
        <x:v>0e3cf30d5fc43210e2209141e0884060d4ba10d7625672dc66608d3f6d1b3e3d</x:v>
      </x:c>
    </x:row>
    <x:row r="3978">
      <x:c r="A3978" s="25" t="n">
        <x:v>3977</x:v>
      </x:c>
      <x:c r="B3978" s="25" t="str">
        <x:v>placement-composed</x:v>
      </x:c>
      <x:c r="C3978" s="25" t="str">
        <x:v>placement/saturn/gemini/12/you</x:v>
      </x:c>
      <x:c r="D3978" s="25" t="str">
        <x:v>you</x:v>
      </x:c>
      <x:c r="E3978" s="25" t="str">
        <x:v>EDIT</x:v>
      </x:c>
      <x:c r="F3978" s="25" t="str">
        <x:v>other-named: abrupt unconnected topic shift</x:v>
      </x:c>
      <x:c r="G3978" s="25" t="str">
        <x:v>Careful thinking can become burdensome when fear of mistakes turns into constant mental vigilance and repeated private patterns.</x:v>
      </x:c>
      <x:c r="H3978"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3978" s="25" t="str">
        <x:v>The opening develops a clear theme about cautious language and over-vetting ideas. The third paragraph then switches to a broad list of private wounds, confinement, service, and past consequences without explaining their connection to language or thought. Problem line: “The 12th house describes the private patterns and unfinished experiences that can keep influencing you after the original situation is over.” Revision instruction: Make the private-pattern material a clear extension of the established mental pattern, or separate it from the Saturn-in-Gemini discussion.</x:v>
      </x:c>
      <x:c r="J3978" s="26"/>
      <x:c r="K3978" s="26"/>
      <x:c r="L3978" s="25" t="str">
        <x:v>07955345743fe6669712f24a4e2c48ca96d502f35b05c637beea5a346c0764de</x:v>
      </x:c>
    </x:row>
    <x:row r="3979">
      <x:c r="A3979" s="25" t="n">
        <x:v>3978</x:v>
      </x:c>
      <x:c r="B3979" s="25" t="str">
        <x:v>placement-composed</x:v>
      </x:c>
      <x:c r="C3979" s="25" t="str">
        <x:v>placement/saturn/gemini/2/you</x:v>
      </x:c>
      <x:c r="D3979" s="25" t="str">
        <x:v>you</x:v>
      </x:c>
      <x:c r="E3979" s="25" t="str">
        <x:v>EDIT</x:v>
      </x:c>
      <x:c r="F3979" s="25" t="str">
        <x:v>translation-required</x:v>
      </x:c>
      <x:c r="G3979" s="25" t="str">
        <x:v>Careful thinking and financial caution can build stability, but excessive fear of mistakes or scarcity can limit curiosity, sharing, and enjoyment.</x:v>
      </x:c>
      <x:c r="H3979"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3979" s="25" t="str">
        <x:v>The passage has a recoverable shared theme of caution, but “Money isn't denied to you, just slow” is unclear and sounds like an abstract pronouncement rather than normal speech. State the practical financial pattern directly and connect it more clearly to the earlier discussion of mental caution.</x:v>
      </x:c>
      <x:c r="J3979" s="26"/>
      <x:c r="K3979" s="26"/>
      <x:c r="L3979" s="25" t="str">
        <x:v>6decd1a8f11ef3515e040e28117fa5b20cc99f47619db54f828bd04cd2bb1620</x:v>
      </x:c>
    </x:row>
    <x:row r="3980">
      <x:c r="A3980" s="25" t="n">
        <x:v>3979</x:v>
      </x:c>
      <x:c r="B3980" s="25" t="str">
        <x:v>placement-composed</x:v>
      </x:c>
      <x:c r="C3980" s="25" t="str">
        <x:v>placement/saturn/gemini/3/friend</x:v>
      </x:c>
      <x:c r="D3980" s="25" t="str">
        <x:v>friend</x:v>
      </x:c>
      <x:c r="E3980" s="25" t="str">
        <x:v>EDIT</x:v>
      </x:c>
      <x:c r="F3980" s="25" t="str">
        <x:v>scaffold-grammar</x:v>
      </x:c>
      <x:c r="G3980" s="25" t="str">
        <x:v>They take communication and learning seriously, but worries about being misunderstood can make them hold back their voice.</x:v>
      </x:c>
      <x:c r="H3980" s="25" t="str">
        <x:v>Saturn is where life asks for structure. It brings discipline, limits, and lessons that take time. Alex's Saturn is in Gemini, meaning they build and commit quickly, curiously, and out loud, and what they want most is variety and mental stimulation. 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3980" s="25" t="str">
        <x:v>The latter paragraph has a clear communication pattern, but the passage is weighed down by a reusable explanatory frame and generic material that does not naturally lead into it. "Pushed too far, this side of them can tip into rigidity, self-denial, or fear of never being enough" reads like a pasted-in warning rather than a consequence of the preceding description. Make the opening and warning specifically develop the communication theme.</x:v>
      </x:c>
      <x:c r="J3980" s="26"/>
      <x:c r="K3980" s="26"/>
      <x:c r="L3980" s="25" t="str">
        <x:v>e95b3bba5191c5cc4f3c5d7f5b06008f67c57ec254a6a78f03b355fdb24ca969</x:v>
      </x:c>
    </x:row>
    <x:row r="3981">
      <x:c r="A3981" s="25" t="n">
        <x:v>3980</x:v>
      </x:c>
      <x:c r="B3981" s="25" t="str">
        <x:v>placement-composed</x:v>
      </x:c>
      <x:c r="C3981" s="25" t="str">
        <x:v>placement/saturn/gemini/3/you</x:v>
      </x:c>
      <x:c r="D3981" s="25" t="str">
        <x:v>you</x:v>
      </x:c>
      <x:c r="E3981" s="25" t="str">
        <x:v>EDIT</x:v>
      </x:c>
      <x:c r="F3981" s="25" t="str">
        <x:v>other-named: abrupt topic shift</x:v>
      </x:c>
      <x:c r="G3981" s="25" t="str">
        <x:v>Careful study and communication can become a strength, but excessive caution can keep you from sharing ideas and joining in.</x:v>
      </x:c>
      <x:c r="H3981"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3981" s="25" t="str">
        <x:v>The first three paragraphs build a clear pattern of disciplined thinking becoming over-vetting, but the final paragraph abruptly introduces early isolation and the immediate environment without showing how it follows. “Authority develops through participation” is also more abstract than the surrounding concrete behavior.</x:v>
      </x:c>
      <x:c r="J3981" s="26"/>
      <x:c r="K3981" s="26"/>
      <x:c r="L3981" s="25" t="str">
        <x:v>a348c9f71b0a73604a40e796ff7de5479b8b8ea2989a6c9df4c4ad61de844e86</x:v>
      </x:c>
    </x:row>
    <x:row r="3982">
      <x:c r="A3982" s="25" t="n">
        <x:v>3981</x:v>
      </x:c>
      <x:c r="B3982" s="25" t="str">
        <x:v>placement-composed</x:v>
      </x:c>
      <x:c r="C3982" s="25" t="str">
        <x:v>placement/saturn/gemini/4/you</x:v>
      </x:c>
      <x:c r="D3982" s="25" t="str">
        <x:v>you</x:v>
      </x:c>
      <x:c r="E3982" s="25" t="str">
        <x:v>EDIT</x:v>
      </x:c>
      <x:c r="F3982" s="25" t="str">
        <x:v>astrology-restated</x:v>
      </x:c>
      <x:c r="G3982" s="25" t="str">
        <x:v>Careful thinking can be a strength, but your private home life needs stability even when family changes or losses disrupt it.</x:v>
      </x:c>
      <x:c r="H3982"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3982" s="25" t="str">
        <x:v>The opening discusses cautious language and thought, while "The 4th house is your private life" begins a separate explanation about home and family. Nothing in the passage explains how the two subjects connect, so it reads as stitched-together astrology sections.</x:v>
      </x:c>
      <x:c r="J3982" s="26"/>
      <x:c r="K3982" s="26"/>
      <x:c r="L3982" s="25" t="str">
        <x:v>e2aca55bd46dea061b55eedcb212046666b42f58049b503d67bb752ef4c92c97</x:v>
      </x:c>
    </x:row>
    <x:row r="3983">
      <x:c r="A3983" s="25" t="n">
        <x:v>3982</x:v>
      </x:c>
      <x:c r="B3983" s="25" t="str">
        <x:v>placement-composed</x:v>
      </x:c>
      <x:c r="C3983" s="25" t="str">
        <x:v>placement/saturn/gemini/5/friend</x:v>
      </x:c>
      <x:c r="D3983" s="25" t="str">
        <x:v>friend</x:v>
      </x:c>
      <x:c r="E3983" s="25" t="str">
        <x:v>EDIT</x:v>
      </x:c>
      <x:c r="F3983" s="25" t="str">
        <x:v>scaffold-grammar</x:v>
      </x:c>
      <x:c r="G3983" s="25" t="str">
        <x:v>Alex takes communication, creativity, and romance seriously, but needs to allow more ease and warmth into them.</x:v>
      </x:c>
      <x:c r="H3983" s="25" t="str">
        <x:v>Saturn is where life asks for structure. It brings discipline, limits, and lessons that take time. Alex's Saturn is in Gemini, meaning they build and commit quickly, curiously, and out loud, and what they want most is variety and mental stimulation. 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3983" s="25" t="str">
        <x:v>A coherent message is present, especially in the second paragraph, but the first paragraph reads like several stock traits placed in sequence rather than one idea being developed. Problem line: "Alex's Saturn is in Gemini, meaning they build and commit quickly, curiously, and out loud, and what they want most is variety and mental stimulation." Revision instruction: replace the constructed placement summary with a direct description that leads clearly into the concern about speaking, misunderstanding, and self-doubt.</x:v>
      </x:c>
      <x:c r="J3983" s="26"/>
      <x:c r="K3983" s="26"/>
      <x:c r="L3983" s="25" t="str">
        <x:v>dbb3eb21f52165403b851edcff86bbf96a2599a52a896480a8613a0ed47c2d9f</x:v>
      </x:c>
    </x:row>
    <x:row r="3984">
      <x:c r="A3984" s="25" t="n">
        <x:v>3983</x:v>
      </x:c>
      <x:c r="B3984" s="25" t="str">
        <x:v>placement-composed</x:v>
      </x:c>
      <x:c r="C3984" s="25" t="str">
        <x:v>placement/saturn/gemini/5/you</x:v>
      </x:c>
      <x:c r="D3984" s="25" t="str">
        <x:v>you</x:v>
      </x:c>
      <x:c r="E3984" s="25" t="str">
        <x:v>EDIT</x:v>
      </x:c>
      <x:c r="F3984" s="25" t="str">
        <x:v>other-named: unbridged topic shift</x:v>
      </x:c>
      <x:c r="G3984" s="25" t="str">
        <x:v>Careful thinking can create strong work, but it can also make personal creative expression feel too risky.</x:v>
      </x:c>
      <x:c r="H3984"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3984" s="25" t="str">
        <x:v>The first two paragraphs develop caution in language and learning, but the passage then abruptly starts a separate explanation of creative risk. The line "The 5th house is where you put some skin in the game" does not explain how creative exposure follows from the earlier pattern of intellectual caution. Add a clear connection or remove material that does not develop the same pattern.</x:v>
      </x:c>
      <x:c r="J3984" s="26"/>
      <x:c r="K3984" s="26"/>
      <x:c r="L3984" s="25" t="str">
        <x:v>8c2164b804c77d55636c23874744051d8989e6eb78d1275d8ba48c667dcfc73a</x:v>
      </x:c>
    </x:row>
    <x:row r="3985">
      <x:c r="A3985" s="25" t="n">
        <x:v>3984</x:v>
      </x:c>
      <x:c r="B3985" s="25" t="str">
        <x:v>placement-composed</x:v>
      </x:c>
      <x:c r="C3985" s="25" t="str">
        <x:v>placement/saturn/gemini/6/friend</x:v>
      </x:c>
      <x:c r="D3985" s="25" t="str">
        <x:v>friend</x:v>
      </x:c>
      <x:c r="E3985" s="25" t="str">
        <x:v>EDIT</x:v>
      </x:c>
      <x:c r="F3985" s="25" t="str">
        <x:v>scaffold-grammar</x:v>
      </x:c>
      <x:c r="G3985" s="25" t="str">
        <x:v>Alex can turn a restless, self-doubting mind into reliable and skilled daily work when they balance effort with rest.</x:v>
      </x:c>
      <x:c r="H3985" s="25" t="str">
        <x:v>Saturn is where life asks for structure. It brings discipline, limits, and lessons that take time. Alex's Saturn is in Gemini, meaning they build and commit quickly, curiously, and out loud, and what they want most is variety and mental stimulation. 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3985" s="25" t="str">
        <x:v>The work-and-routine section is coherent, but the opening description is mechanically phrased and creates friction: “they build and commit quickly, curiously, and out loud.” The generic lines about rigidity, self-denial, and mastery also do not clearly develop from the communication concerns in the prior sentences. Tighten the opening and make the caution and payoff follow the stated worry about being misunderstood and overworking.</x:v>
      </x:c>
      <x:c r="J3985" s="26"/>
      <x:c r="K3985" s="26"/>
      <x:c r="L3985" s="25" t="str">
        <x:v>34c2ca508753e5b15c518205fa1f04df81e404dc073c3caeb8356c1b5dfa014d</x:v>
      </x:c>
    </x:row>
    <x:row r="3986">
      <x:c r="A3986" s="25" t="n">
        <x:v>3985</x:v>
      </x:c>
      <x:c r="B3986" s="25" t="str">
        <x:v>placement-composed</x:v>
      </x:c>
      <x:c r="C3986" s="25" t="str">
        <x:v>placement/saturn/gemini/7/friend</x:v>
      </x:c>
      <x:c r="D3986" s="25" t="str">
        <x:v>friend</x:v>
      </x:c>
      <x:c r="E3986" s="25" t="str">
        <x:v>EDIT</x:v>
      </x:c>
      <x:c r="F3986" s="25" t="str">
        <x:v>scaffold-grammar</x:v>
      </x:c>
      <x:c r="G3986" s="25" t="str">
        <x:v>They approach commitment seriously and need to replace fear of misunderstanding or disappointment with honest cooperation.</x:v>
      </x:c>
      <x:c r="H3986" s="25" t="str">
        <x:v>Saturn is where life asks for structure. It brings discipline, limits, and lessons that take time. Alex's Saturn is in Gemini, meaning they build and commit quickly, curiously, and out loud, and what they want most is variety and mental stimulation. 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I3986" s="25" t="str">
        <x:v>The relationship message is coherent, but the passage sounds assembled from broad Saturn statements and house-specific relationship statements. The generic sequence “Pushed too far...” and “At their best...” repeats a conclusion that does not develop the specific concern about communication or partnership. Tighten the templated framing and make the first paragraph lead naturally into relationship behavior.</x:v>
      </x:c>
      <x:c r="J3986" s="26"/>
      <x:c r="K3986" s="26"/>
      <x:c r="L3986" s="25" t="str">
        <x:v>316ecf6ac59e67f9829f751f1f1ec0391293650784ca7adfbdd3bb3d26698011</x:v>
      </x:c>
    </x:row>
    <x:row r="3987">
      <x:c r="A3987" s="25" t="n">
        <x:v>3986</x:v>
      </x:c>
      <x:c r="B3987" s="25" t="str">
        <x:v>placement-composed</x:v>
      </x:c>
      <x:c r="C3987" s="25" t="str">
        <x:v>placement/saturn/gemini/9/friend</x:v>
      </x:c>
      <x:c r="D3987" s="25" t="str">
        <x:v>friend</x:v>
      </x:c>
      <x:c r="E3987" s="25" t="str">
        <x:v>EDIT</x:v>
      </x:c>
      <x:c r="F3987" s="25" t="str">
        <x:v>translation-required</x:v>
      </x:c>
      <x:c r="G3987" s="25" t="str">
        <x:v>Alex develops confidence in their beliefs through sustained study and careful testing, but can exhaust themselves trying to prove everything.</x:v>
      </x:c>
      <x:c r="H3987" s="25" t="str">
        <x:v>Saturn is where life asks for structure. It brings discipline, limits, and lessons that take time. Alex's Saturn is in Gemini, meaning they build and commit quickly, curiously, and out loud, and what they want most is variety and mental stimulation. 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3987" s="25" t="str">
        <x:v>A coherent message about serious learning and belief emerges, but several compressed claims make the opening feel assembled rather than directly explained. Problem line: “Alex's Saturn is in Gemini, meaning they build and commit quickly, curiously, and out loud.” Revision instruction: replace the abstract sign-based phrasing with a clear description of the behavior being discussed and connect it directly to the later focus on study and belief.</x:v>
      </x:c>
      <x:c r="J3987" s="26"/>
      <x:c r="K3987" s="26"/>
      <x:c r="L3987" s="25" t="str">
        <x:v>60d923fd1f75afc88c13cbd1e942db710cdf83d62aca157fb89ef429500a1651</x:v>
      </x:c>
    </x:row>
    <x:row r="3988">
      <x:c r="A3988" s="25" t="n">
        <x:v>3987</x:v>
      </x:c>
      <x:c r="B3988" s="25" t="str">
        <x:v>placement-composed</x:v>
      </x:c>
      <x:c r="C3988" s="25" t="str">
        <x:v>placement/saturn/gemini/9/you</x:v>
      </x:c>
      <x:c r="D3988" s="25" t="str">
        <x:v>you</x:v>
      </x:c>
      <x:c r="E3988" s="25" t="str">
        <x:v>EDIT</x:v>
      </x:c>
      <x:c r="F3988" s="25" t="str">
        <x:v>astrology-restated</x:v>
      </x:c>
      <x:c r="G3988" s="25" t="str">
        <x:v>Careful thinking can make you a strong student and teacher, as long as fear of being wrong does not shut down your curiosity.</x:v>
      </x:c>
      <x:c r="H3988" s="25" t="str">
        <x:v>Saturn in Gemini can make language feel like a craft with consequences. You rewrite the email, prepare the lecture, study for years, choose your words carefully, and think twice before saying something you cannot take back. Deliberation can produce excellent teaching and durable knowledge.
The mind gets heavy when every idea is first tested for how it might fail. Caution can protect accuracy and still suffocate curiosity. You do best when seriousness sharpens thought without requiring every new idea to be fully vetted before you even consider it.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3988" s="25" t="str">
        <x:v>The first two paragraphs clearly establish a pattern of serious, cautious thinking. The final paragraph shifts into house-label explanation and adds several new claims about travel, belief, early beliefs, and other people's faith without smoothly developing the earlier point. Problem line: "It's in your 9th house, meaning this side of you comes out through travel, study, belief, and the big questions." Revision instruction: Connect the discussion of beliefs and study directly to the established pattern of careful language and testing ideas, without relying on astrology setup.</x:v>
      </x:c>
      <x:c r="J3988" s="26"/>
      <x:c r="K3988" s="26"/>
      <x:c r="L3988" s="25" t="str">
        <x:v>2b9784b2588e0d1a32b5a170dee74b8024570f61bc1f98360cd850ad4c017ad7</x:v>
      </x:c>
    </x:row>
    <x:row r="3989">
      <x:c r="A3989" s="25" t="n">
        <x:v>3988</x:v>
      </x:c>
      <x:c r="B3989" s="25" t="str">
        <x:v>placement-composed</x:v>
      </x:c>
      <x:c r="C3989" s="25" t="str">
        <x:v>placement/saturn/leo/1/friend</x:v>
      </x:c>
      <x:c r="D3989" s="25" t="str">
        <x:v>friend</x:v>
      </x:c>
      <x:c r="E3989" s="25" t="str">
        <x:v>EDIT</x:v>
      </x:c>
      <x:c r="F3989" s="25" t="str">
        <x:v>translation-required</x:v>
      </x:c>
      <x:c r="G3989" s="25" t="str">
        <x:v>Alex may appear serious because they fear not being good enough, but patient self-expression can turn that pressure into real confidence and skill.</x:v>
      </x:c>
      <x:c r="H3989"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3989" s="25" t="str">
        <x:v>The overall message is coherent, especially in the second paragraph, but “Day to day, that can look like maturing self-expression and confidence, or earning it instead of performing certainty” is abstract and awkwardly constructed. State the behavior and consequence more directly.</x:v>
      </x:c>
      <x:c r="J3989" s="26"/>
      <x:c r="K3989" s="26"/>
      <x:c r="L3989" s="25" t="str">
        <x:v>58ec70d5dd214601b06bfc9366f839dbbb6dec029811c6a4b572247f91bed99b</x:v>
      </x:c>
    </x:row>
    <x:row r="3990">
      <x:c r="A3990" s="25" t="n">
        <x:v>3989</x:v>
      </x:c>
      <x:c r="B3990" s="25" t="str">
        <x:v>placement-composed</x:v>
      </x:c>
      <x:c r="C3990" s="25" t="str">
        <x:v>placement/saturn/leo/10/friend</x:v>
      </x:c>
      <x:c r="D3990" s="25" t="str">
        <x:v>friend</x:v>
      </x:c>
      <x:c r="E3990" s="25" t="str">
        <x:v>EDIT</x:v>
      </x:c>
      <x:c r="F3990" s="25" t="str">
        <x:v>translation-required</x:v>
      </x:c>
      <x:c r="G3990" s="25" t="str">
        <x:v>They build a public career through disciplined creative self-expression, integrity, and earned confidence.</x:v>
      </x:c>
      <x:c r="H3990"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3990" s="25" t="str">
        <x:v>The career message is recoverable, but the prose is burdened by abstract setup such as “this side of them is on public display” and “Day to day, that can look like maturing self-expression and confidence.” The passage also jumps from fear of attention to authority and parental history without sufficiently explaining the connection. Use direct language and bridge those ideas.</x:v>
      </x:c>
      <x:c r="J3990" s="26"/>
      <x:c r="K3990" s="26"/>
      <x:c r="L3990" s="25" t="str">
        <x:v>31820b02b308dc95755cd0303840c9a56509a906476f49cf67e206080f146537</x:v>
      </x:c>
    </x:row>
    <x:row r="3991">
      <x:c r="A3991" s="25" t="n">
        <x:v>3990</x:v>
      </x:c>
      <x:c r="B3991" s="25" t="str">
        <x:v>placement-composed</x:v>
      </x:c>
      <x:c r="C3991" s="25" t="str">
        <x:v>placement/saturn/leo/11/friend</x:v>
      </x:c>
      <x:c r="D3991" s="25" t="str">
        <x:v>friend</x:v>
      </x:c>
      <x:c r="E3991" s="25" t="str">
        <x:v>EDIT</x:v>
      </x:c>
      <x:c r="F3991" s="25" t="str">
        <x:v>translation-required</x:v>
      </x:c>
      <x:c r="G3991" s="25" t="str">
        <x:v>Alex takes self-expression, recognition, friendship, and long-term goals seriously, and their confidence grows through patient effort rather than performance.</x:v>
      </x:c>
      <x:c r="H3991"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3991" s="25" t="str">
        <x:v>The central message is coherent, but several lines are abstract enough to interrupt the flow. “Day to day, that can look like maturing self-expression and confidence, or earning it instead of performing certainty” does not clearly name behavior, and “Their goals arrive on a delay; patience is the price” sounds like an unexplained pronouncement.</x:v>
      </x:c>
      <x:c r="J3991" s="26"/>
      <x:c r="K3991" s="26"/>
      <x:c r="L3991" s="25" t="str">
        <x:v>d1c47b79bcb239ced8d56f36bc611c8e7c985e77cfc75d474587177acaf2b69a</x:v>
      </x:c>
    </x:row>
    <x:row r="3992">
      <x:c r="A3992" s="25" t="n">
        <x:v>3991</x:v>
      </x:c>
      <x:c r="B3992" s="25" t="str">
        <x:v>placement-composed</x:v>
      </x:c>
      <x:c r="C3992" s="25" t="str">
        <x:v>placement/saturn/leo/11/you</x:v>
      </x:c>
      <x:c r="D3992" s="25" t="str">
        <x:v>you</x:v>
      </x:c>
      <x:c r="E3992" s="25" t="str">
        <x:v>EDIT</x:v>
      </x:c>
      <x:c r="F3992" s="25" t="str">
        <x:v>astrology-restated</x:v>
      </x:c>
      <x:c r="G3992" s="25" t="str">
        <x:v>You want your care and creative effort to be recognized, especially through friendships, groups, and long-term goals.</x:v>
      </x:c>
      <x:c r="H3992"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3992" s="25" t="str">
        <x:v>The first two paragraphs form a coherent point about recognition and pride, but “It’s in your 11th house” resets the passage into a separate report-like explanation of friends and delayed goals rather than developing that point.</x:v>
      </x:c>
      <x:c r="J3992" s="26"/>
      <x:c r="K3992" s="26"/>
      <x:c r="L3992" s="25" t="str">
        <x:v>55eeff3e856cc9f4cea65260d1ebd644a67d9b9ee97c82bf656c47231cd071e9</x:v>
      </x:c>
    </x:row>
    <x:row r="3993">
      <x:c r="A3993" s="25" t="n">
        <x:v>3992</x:v>
      </x:c>
      <x:c r="B3993" s="25" t="str">
        <x:v>placement-composed</x:v>
      </x:c>
      <x:c r="C3993" s="25" t="str">
        <x:v>placement/saturn/leo/12/friend</x:v>
      </x:c>
      <x:c r="D3993" s="25" t="str">
        <x:v>friend</x:v>
      </x:c>
      <x:c r="E3993" s="25" t="str">
        <x:v>EDIT</x:v>
      </x:c>
      <x:c r="F3993" s="25" t="str">
        <x:v>translation-required</x:v>
      </x:c>
      <x:c r="G3993" s="25" t="str">
        <x:v>Alex may be hesitant to show their creative warmth, but can build confidence through private discipline and quiet service.</x:v>
      </x:c>
      <x:c r="H3993"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12th house, meaning this side of them works behind the scenes: solitude, privacy, and what they keep to themselves. 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I3993" s="25" t="str">
        <x:v>The overall movement from fear of attention to private seriousness is coherent, but “Day to day, that can look like maturing self-expression and confidence, or earning it instead of performing certainty” is abstract and awkwardly phrased. Name the actual behavior or situation more directly.</x:v>
      </x:c>
      <x:c r="J3993" s="26"/>
      <x:c r="K3993" s="26"/>
      <x:c r="L3993" s="25" t="str">
        <x:v>2a6ee6be77f24a70141420119b4ec5f6fb46698fd2e27acb366ab78c05eb2d76</x:v>
      </x:c>
    </x:row>
    <x:row r="3994">
      <x:c r="A3994" s="25" t="n">
        <x:v>3993</x:v>
      </x:c>
      <x:c r="B3994" s="25" t="str">
        <x:v>placement-composed</x:v>
      </x:c>
      <x:c r="C3994" s="25" t="str">
        <x:v>placement/saturn/leo/2/friend</x:v>
      </x:c>
      <x:c r="D3994" s="25" t="str">
        <x:v>friend</x:v>
      </x:c>
      <x:c r="E3994" s="25" t="str">
        <x:v>EDIT</x:v>
      </x:c>
      <x:c r="F3994" s="25" t="str">
        <x:v>translation-required</x:v>
      </x:c>
      <x:c r="G3994" s="25" t="str">
        <x:v>They build confidence and security slowly through disciplined creative effort and careful handling of money.</x:v>
      </x:c>
      <x:c r="H3994"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3994" s="25" t="str">
        <x:v>A coherent message is present, but several sentences read like interpretive scaffolding rather than natural prose: “Alex's Saturn is in Leo, meaning they build and commit warmly, dramatically, and wholeheartedly,” “Day to day, that can look like maturing self-expression,” and “It's in their 2nd house.” Use more direct everyday language and reduce the abstract setup so the movement from self-expression to money security reads naturally.</x:v>
      </x:c>
      <x:c r="J3994" s="26"/>
      <x:c r="K3994" s="26"/>
      <x:c r="L3994" s="25" t="str">
        <x:v>313502ca9cf62451eb9ecdbb4f4113a892a7abb26bb0e14f5c937a61944513d2</x:v>
      </x:c>
    </x:row>
    <x:row r="3995">
      <x:c r="A3995" s="25" t="n">
        <x:v>3994</x:v>
      </x:c>
      <x:c r="B3995" s="25" t="str">
        <x:v>placement-composed</x:v>
      </x:c>
      <x:c r="C3995" s="25" t="str">
        <x:v>placement/saturn/leo/2/you</x:v>
      </x:c>
      <x:c r="D3995" s="25" t="str">
        <x:v>you</x:v>
      </x:c>
      <x:c r="E3995" s="25" t="str">
        <x:v>EDIT</x:v>
      </x:c>
      <x:c r="F3995" s="25" t="str">
        <x:v>other-named: unexplained subject shift</x:v>
      </x:c>
      <x:c r="G3995" s="25" t="str">
        <x:v>You put personal care into what you create and want recognition for it, but money insecurity can make it hard to enjoy what you have.</x:v>
      </x:c>
      <x:c r="H399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3995" s="25" t="str">
        <x:v>The first two paragraphs develop pride, creativity, and the need for recognition. The final paragraph abruptly introduces money scarcity and possessiveness without showing why it follows from that earlier message. The shift begins: “It's in your 2nd house, meaning this side of you comes out around money, security, and what you own and value.” Connect money concerns directly to the established theme of personal worth and creative recognition, or keep the passage on one subject.</x:v>
      </x:c>
      <x:c r="J3995" s="26"/>
      <x:c r="K3995" s="26"/>
      <x:c r="L3995" s="25" t="str">
        <x:v>6b7a5a99847dcfbc0d658fcc2afc90ee1c33d835b88543966f23d0afc97125d4</x:v>
      </x:c>
    </x:row>
    <x:row r="3996">
      <x:c r="A3996" s="25" t="n">
        <x:v>3995</x:v>
      </x:c>
      <x:c r="B3996" s="25" t="str">
        <x:v>placement-composed</x:v>
      </x:c>
      <x:c r="C3996" s="25" t="str">
        <x:v>placement/saturn/leo/3/friend</x:v>
      </x:c>
      <x:c r="D3996" s="25" t="str">
        <x:v>friend</x:v>
      </x:c>
      <x:c r="E3996" s="25" t="str">
        <x:v>EDIT</x:v>
      </x:c>
      <x:c r="F3996" s="25" t="str">
        <x:v>translation-required</x:v>
      </x:c>
      <x:c r="G3996" s="25" t="str">
        <x:v>Alex works hard to earn confidence in their creative voice, but needs to speak before they feel completely flawless or fully ready.</x:v>
      </x:c>
      <x:c r="H3996"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3996" s="25" t="str">
        <x:v>The passage has a strong central message and the final sentence lands well, but one sentence interrupts it with abstract wording: "Day to day, that can look like maturing self-expression and confidence, or earning it instead of performing certainty." Replace the conceptual summary with a direct description of the recurring behavior and its consequence.</x:v>
      </x:c>
      <x:c r="J3996" s="26"/>
      <x:c r="K3996" s="26"/>
      <x:c r="L3996" s="25" t="str">
        <x:v>efbcf2109cda8ff2450f0c3007c870b0f3a7ff76ca56a39e93f69ea6f9035a1f</x:v>
      </x:c>
    </x:row>
    <x:row r="3997">
      <x:c r="A3997" s="25" t="n">
        <x:v>3996</x:v>
      </x:c>
      <x:c r="B3997" s="25" t="str">
        <x:v>placement-composed</x:v>
      </x:c>
      <x:c r="C3997" s="25" t="str">
        <x:v>placement/saturn/leo/3/you</x:v>
      </x:c>
      <x:c r="D3997" s="25" t="str">
        <x:v>you</x:v>
      </x:c>
      <x:c r="E3997" s="25" t="str">
        <x:v>EDIT</x:v>
      </x:c>
      <x:c r="F3997" s="25" t="str">
        <x:v>other-named: unbridged topic shift</x:v>
      </x:c>
      <x:c r="G3997" s="25" t="str">
        <x:v>You want your creative effort to be recognized, but you also need to participate rather than letting caution and solitude keep you out of the conversation.</x:v>
      </x:c>
      <x:c r="H3997"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3997" s="25" t="str">
        <x:v>The Leo paragraphs concern creative pride and recognition, while the Saturn paragraphs shift to slow study, isolation, and participation. The final warning may be useful on its own, but the passage does not explain how it develops the opening subject.</x:v>
      </x:c>
      <x:c r="J3997" s="26"/>
      <x:c r="K3997" s="26"/>
      <x:c r="L3997" s="25" t="str">
        <x:v>1c16f370be2014fc61f3c2c19d5d1e9ca5fc06d713fb6c55952c7f42cca6b2e7</x:v>
      </x:c>
    </x:row>
    <x:row r="3998">
      <x:c r="A3998" s="25" t="n">
        <x:v>3997</x:v>
      </x:c>
      <x:c r="B3998" s="25" t="str">
        <x:v>placement-composed</x:v>
      </x:c>
      <x:c r="C3998" s="25" t="str">
        <x:v>placement/saturn/leo/4/friend</x:v>
      </x:c>
      <x:c r="D3998" s="25" t="str">
        <x:v>friend</x:v>
      </x:c>
      <x:c r="E3998" s="25" t="str">
        <x:v>EDIT</x:v>
      </x:c>
      <x:c r="F3998" s="25" t="str">
        <x:v>translation-required</x:v>
      </x:c>
      <x:c r="G3998" s="25" t="str">
        <x:v>Alex holds back creative self-expression because they fear not being worthy of attention, while home and family responsibilities make security especially important.</x:v>
      </x:c>
      <x:c r="H3998"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4th house, meaning this side of them lives close to home: family, roots, and their private life bring it out. Home carries real weight for them: responsibilities landed there early, and a tie to one parent shaped them, for good or for ill. Change near their foundations makes them uneasy, so they hold on to places and possessions for safety. Building a home that feels secure without turning it into a bunker is the long, worthwhile project of their life.</x:v>
      </x:c>
      <x:c r="I3998" s="25" t="str">
        <x:v>The passage generally connects self-expression, fear of attention, and the need for security, but "The warmth is in there and people need it; expressing it out loud is the discipline that frees them" is abstract and leaves the reader to infer what is being freed and why others need it. State the behavioral consequence more directly.</x:v>
      </x:c>
      <x:c r="J3998" s="26"/>
      <x:c r="K3998" s="26"/>
      <x:c r="L3998" s="25" t="str">
        <x:v>b54b719b987fa26e14fad7605f7fa9c174127650488303c4c311a7b271b7489a</x:v>
      </x:c>
    </x:row>
    <x:row r="3999">
      <x:c r="A3999" s="25" t="n">
        <x:v>3998</x:v>
      </x:c>
      <x:c r="B3999" s="25" t="str">
        <x:v>placement-composed</x:v>
      </x:c>
      <x:c r="C3999" s="25" t="str">
        <x:v>placement/saturn/leo/5/friend</x:v>
      </x:c>
      <x:c r="D3999" s="25" t="str">
        <x:v>friend</x:v>
      </x:c>
      <x:c r="E3999" s="25" t="str">
        <x:v>EDIT</x:v>
      </x:c>
      <x:c r="F3999" s="25" t="str">
        <x:v>translation-required</x:v>
      </x:c>
      <x:c r="G3999" s="25" t="str">
        <x:v>Alex wants creative recognition but may hold back from play and self-expression out of fear of not being worthy of attention.</x:v>
      </x:c>
      <x:c r="H3999"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3999" s="25" t="str">
        <x:v>The main idea is coherent and the second paragraph usefully applies it to romance, creativity, and play. One sentence becomes abstract and difficult to parse: "Day to day, that can look like maturing self-expression and confidence, or earning it instead of performing certainty." State the concrete behavior or consequence more directly so it does not require mental translation.</x:v>
      </x:c>
      <x:c r="J3999" s="26"/>
      <x:c r="K3999" s="26"/>
      <x:c r="L3999" s="25" t="str">
        <x:v>f52e1bf87d19dc9cf75ad0d51cd3386a4e7e2ae4e048096e91efc5adb18021d6</x:v>
      </x:c>
    </x:row>
    <x:row r="4000">
      <x:c r="A4000" s="25" t="n">
        <x:v>3999</x:v>
      </x:c>
      <x:c r="B4000" s="25" t="str">
        <x:v>placement-composed</x:v>
      </x:c>
      <x:c r="C4000" s="25" t="str">
        <x:v>placement/saturn/leo/6/friend</x:v>
      </x:c>
      <x:c r="D4000" s="25" t="str">
        <x:v>friend</x:v>
      </x:c>
      <x:c r="E4000" s="25" t="str">
        <x:v>EDIT</x:v>
      </x:c>
      <x:c r="F4000" s="25" t="str">
        <x:v>translation-required</x:v>
      </x:c>
      <x:c r="G4000" s="25" t="str">
        <x:v>Alex can become highly dependable through disciplined daily work, but they need to express themselves and rest before self-criticism and overwork take over.</x:v>
      </x:c>
      <x:c r="H4000"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4000" s="25" t="str">
        <x:v>The passage contains a usable throughline from fear of visibility to overwork, but one abstract summary interrupts the more concrete material. Problem line: “Day to day, that can look like maturing self-expression and confidence, or earning it instead of performing certainty.” Revision instruction: replace the abstract contrast with a direct description of the recurring behavior and its consequence.</x:v>
      </x:c>
      <x:c r="J4000" s="26"/>
      <x:c r="K4000" s="26"/>
      <x:c r="L4000" s="25" t="str">
        <x:v>a12a8aeb48c7cb83125983dc62872d4dedd16ce7fb05cec2781a03ce0e8276b7</x:v>
      </x:c>
    </x:row>
    <x:row r="4001">
      <x:c r="A4001" s="25" t="n">
        <x:v>4000</x:v>
      </x:c>
      <x:c r="B4001" s="25" t="str">
        <x:v>placement-composed</x:v>
      </x:c>
      <x:c r="C4001" s="25" t="str">
        <x:v>placement/saturn/leo/6/you</x:v>
      </x:c>
      <x:c r="D4001" s="25" t="str">
        <x:v>you</x:v>
      </x:c>
      <x:c r="E4001" s="25" t="str">
        <x:v>EDIT</x:v>
      </x:c>
      <x:c r="F4001" s="25" t="str">
        <x:v>other-named: unintegrated topic shift</x:v>
      </x:c>
      <x:c r="G4001" s="25" t="str">
        <x:v>You care deeply about doing good work and need to separate your worth from both praise and endless responsibility.</x:v>
      </x:c>
      <x:c r="H4001"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I4001" s="25" t="str">
        <x:v>The Leo material about recognition and the Saturn material about work pressure are each clear, but the passage moves between them without explaining their relationship. Problem line: “Saturn in the 6th house can turn one unfinished task into the item you keep mentally carrying through dinner.” Add a clear conceptual bridge so the work-responsibility section develops the earlier point rather than beginning a separate reading.</x:v>
      </x:c>
      <x:c r="J4001" s="26"/>
      <x:c r="K4001" s="26"/>
      <x:c r="L4001" s="25" t="str">
        <x:v>3b9876be08bc13e15b10860e32d91571a4912e3ade2edc9489e8c7dff58cf9e9</x:v>
      </x:c>
    </x:row>
    <x:row r="4002">
      <x:c r="A4002" s="25" t="n">
        <x:v>4001</x:v>
      </x:c>
      <x:c r="B4002" s="25" t="str">
        <x:v>placement-composed</x:v>
      </x:c>
      <x:c r="C4002" s="25" t="str">
        <x:v>placement/saturn/leo/7/friend</x:v>
      </x:c>
      <x:c r="D4002" s="25" t="str">
        <x:v>friend</x:v>
      </x:c>
      <x:c r="E4002" s="25" t="str">
        <x:v>EDIT</x:v>
      </x:c>
      <x:c r="F4002" s="25" t="str">
        <x:v>translation-required</x:v>
      </x:c>
      <x:c r="G4002" s="25" t="str">
        <x:v>They may hold back self-expression and commitment because they fear falling short, but patient honesty can build confidence and stronger relationships.</x:v>
      </x:c>
      <x:c r="H4002"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I4002" s="25" t="str">
        <x:v>A coherent message exists, but “maturing self-expression and confidence, or earning it instead of performing certainty” is compressed and requires interpretation. State the everyday behavior and consequence more directly so it leads naturally into the relationship paragraph.</x:v>
      </x:c>
      <x:c r="J4002" s="26"/>
      <x:c r="K4002" s="26"/>
      <x:c r="L4002" s="25" t="str">
        <x:v>53acf359db19b8f1f4786aae7a82146d071a58be2fdfb5ba755a0fafa9e598b9</x:v>
      </x:c>
    </x:row>
    <x:row r="4003">
      <x:c r="A4003" s="25" t="n">
        <x:v>4002</x:v>
      </x:c>
      <x:c r="B4003" s="25" t="str">
        <x:v>placement-composed</x:v>
      </x:c>
      <x:c r="C4003" s="25" t="str">
        <x:v>placement/saturn/leo/7/you</x:v>
      </x:c>
      <x:c r="D4003" s="25" t="str">
        <x:v>you</x:v>
      </x:c>
      <x:c r="E4003" s="25" t="str">
        <x:v>EDIT</x:v>
      </x:c>
      <x:c r="F4003" s="25" t="str">
        <x:v>other-named: unconnected relationship shift</x:v>
      </x:c>
      <x:c r="G4003" s="25" t="str">
        <x:v>You want your care and creativity to be recognized, but close relationships require empathy and cooperation rather than perfectionistic disappointment.</x:v>
      </x:c>
      <x:c r="H4003"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x:v>
      </x:c>
      <x:c r="I4003" s="25" t="str">
        <x:v>The first two paragraphs clearly address pride, recognition, and the pain of being overlooked. After “It’s in your 7th house,” the passage shifts to slow commitment, staying too long, and wanting a perfect partner, but it does not show how those behaviors grow from the earlier discussion of recognition and pride. Build that connection in plain prose or remove the separate relationship claims.</x:v>
      </x:c>
      <x:c r="J4003" s="26"/>
      <x:c r="K4003" s="26"/>
      <x:c r="L4003" s="25" t="str">
        <x:v>a5e0d005f5dbc87632f261ffab86b0f9f671eeb12c99d15bc825540581be6b3a</x:v>
      </x:c>
    </x:row>
    <x:row r="4004">
      <x:c r="A4004" s="25" t="n">
        <x:v>4003</x:v>
      </x:c>
      <x:c r="B4004" s="25" t="str">
        <x:v>placement-composed</x:v>
      </x:c>
      <x:c r="C4004" s="25" t="str">
        <x:v>placement/saturn/leo/8/friend</x:v>
      </x:c>
      <x:c r="D4004" s="25" t="str">
        <x:v>friend</x:v>
      </x:c>
      <x:c r="E4004" s="25" t="str">
        <x:v>EDIT</x:v>
      </x:c>
      <x:c r="F4004" s="25" t="str">
        <x:v>translation-required</x:v>
      </x:c>
      <x:c r="G4004" s="25" t="str">
        <x:v>Alex may protect themselves by postponing closeness and pleasure, and growth comes from risking trust and vulnerability.</x:v>
      </x:c>
      <x:c r="H4004" s="25" t="str">
        <x:v>Saturn is where life asks for structure. It brings discipline, limits, and lessons that take time. Alex's Saturn is in Leo, meaning they build and commit warmly, dramatically, and wholeheartedly, and what they want most is recognition and warmth. 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 Day to day, that can look like maturing self-expression and confidence, or earning it instead of performing certainty.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4004" s="25" t="str">
        <x:v>The passage clearly connects self-protection, control, intimacy, and shared resources, but its final conclusion uses a strained phrase that makes the reader stop to interpret it. Problem line: “The growth asked of them is letting closeness cost something, because safety that costs every connection is a bad trade.” Revision instruction: State directly what they risk by letting people in and what they lose by keeping complete control.</x:v>
      </x:c>
      <x:c r="J4004" s="26"/>
      <x:c r="K4004" s="26"/>
      <x:c r="L4004" s="25" t="str">
        <x:v>fbee9b5b27fa085c921f3e7f1ee6a3d2c2c6f412aa98f77057f51cf42408d5e0</x:v>
      </x:c>
    </x:row>
    <x:row r="4005">
      <x:c r="A4005" s="25" t="n">
        <x:v>4004</x:v>
      </x:c>
      <x:c r="B4005" s="25" t="str">
        <x:v>placement-composed</x:v>
      </x:c>
      <x:c r="C4005" s="25" t="str">
        <x:v>placement/saturn/leo/8/you</x:v>
      </x:c>
      <x:c r="D4005" s="25" t="str">
        <x:v>you</x:v>
      </x:c>
      <x:c r="E4005" s="25" t="str">
        <x:v>CUT</x:v>
      </x:c>
      <x:c r="F4005" s="25" t="str">
        <x:v>other-named: unconnected competing messages</x:v>
      </x:c>
      <x:c r="G4005" s="25" t="str">
        <x:v>The passage does not develop one clear message; it presents a need for recognition and then an unconnected fear of dependence and shared vulnerability.</x:v>
      </x:c>
      <x:c r="H400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4005" s="25" t="str">
        <x:v>The Leo material is a complete passage about pride and approval, but the Saturn material abruptly starts a separate passage about shared money, sex, trust, and dependency. Nothing in the rendered prose explains their relationship. Problem line: "Saturn in the 8th house can make shared money, sex, trust, and dependency feel risky enough that going without seems safer than needing anyone." Revision instruction: Replace the passage with one composition that explicitly develops a single connection between these subjects, or separate them into distinct passages.</x:v>
      </x:c>
      <x:c r="J4005" s="26"/>
      <x:c r="K4005" s="26"/>
      <x:c r="L4005" s="25" t="str">
        <x:v>280c14a7467faf31b4208f4bf14c05669c14a5768a190bf11f941c0fd7ca0cd5</x:v>
      </x:c>
    </x:row>
    <x:row r="4006">
      <x:c r="A4006" s="25" t="n">
        <x:v>4005</x:v>
      </x:c>
      <x:c r="B4006" s="25" t="str">
        <x:v>placement-composed</x:v>
      </x:c>
      <x:c r="C4006" s="25" t="str">
        <x:v>placement/saturn/leo/9/you</x:v>
      </x:c>
      <x:c r="D4006" s="25" t="str">
        <x:v>you</x:v>
      </x:c>
      <x:c r="E4006" s="25" t="str">
        <x:v>EDIT</x:v>
      </x:c>
      <x:c r="F4006" s="25" t="str">
        <x:v>other-named: unbridged domain shift</x:v>
      </x:c>
      <x:c r="G4006" s="25" t="str">
        <x:v>You take self-expression and belief seriously, and you are strongest when you stand behind what you have tested without demanding universal approval.</x:v>
      </x:c>
      <x:c r="H400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4006" s="25" t="str">
        <x:v>The first two paragraphs are about recognition, creative work, and sensitivity to being overlooked. The final paragraph shifts to travel, study, faith, and teaching after “It’s in your 9th house” without explaining how the reader should connect those domains. Make the link between personal pride and tested beliefs explicit, or remove the unrelated material.</x:v>
      </x:c>
      <x:c r="J4006" s="26"/>
      <x:c r="K4006" s="26"/>
      <x:c r="L4006" s="25" t="str">
        <x:v>d2ff2fd723b30e568d190749608718b8401c0a0072839fc566c22d126b633821</x:v>
      </x:c>
    </x:row>
    <x:row r="4007">
      <x:c r="A4007" s="25" t="n">
        <x:v>4006</x:v>
      </x:c>
      <x:c r="B4007" s="25" t="str">
        <x:v>placement-composed</x:v>
      </x:c>
      <x:c r="C4007" s="25" t="str">
        <x:v>placement/saturn/libra/1/friend</x:v>
      </x:c>
      <x:c r="D4007" s="25" t="str">
        <x:v>friend</x:v>
      </x:c>
      <x:c r="E4007" s="25" t="str">
        <x:v>EDIT</x:v>
      </x:c>
      <x:c r="F4007" s="25" t="str">
        <x:v>scaffold-grammar</x:v>
      </x:c>
      <x:c r="G4007" s="25" t="str">
        <x:v>Alex takes responsibility and commitment seriously, but needs to stop treating self-worth and relationships as tests they must constantly pass.</x:v>
      </x:c>
      <x:c r="H4007"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4007" s="25" t="str">
        <x:v>The passage contains related material about fairness, partnership, seriousness, early responsibility, and inadequacy, but it feels stitched together. “The fear of ending up alone eases each time they use it” has an unclear referent, and the transition from relationship lessons to childhood pessimism is abrupt.</x:v>
      </x:c>
      <x:c r="J4007" s="26"/>
      <x:c r="K4007" s="26"/>
      <x:c r="L4007" s="25" t="str">
        <x:v>8683f1aaff6dd8c582970edd277f92f99ddeaf336a0ac6bf624bd4dffad1875d</x:v>
      </x:c>
    </x:row>
    <x:row r="4008">
      <x:c r="A4008" s="25" t="n">
        <x:v>4007</x:v>
      </x:c>
      <x:c r="B4008" s="25" t="str">
        <x:v>placement-composed</x:v>
      </x:c>
      <x:c r="C4008" s="25" t="str">
        <x:v>placement/saturn/libra/10/friend</x:v>
      </x:c>
      <x:c r="D4008" s="25" t="str">
        <x:v>friend</x:v>
      </x:c>
      <x:c r="E4008" s="25" t="str">
        <x:v>EDIT</x:v>
      </x:c>
      <x:c r="F4008" s="25" t="str">
        <x:v>translation-required</x:v>
      </x:c>
      <x:c r="G4008" s="25" t="str">
        <x:v>Alex builds a fair, responsible public life, but needs to pursue partnership and authority without sacrificing themselves or their integrity.</x:v>
      </x:c>
      <x:c r="H4008"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4008" s="25" t="str">
        <x:v>The relationship and career sections broadly support one message about responsibility, but “They already have everything cooperation requires, and the fear of ending up alone eases each time they use it” is vague and hard to parse; it is unclear what “it” refers to or what behavior eases the fear.</x:v>
      </x:c>
      <x:c r="J4008" s="26"/>
      <x:c r="K4008" s="26"/>
      <x:c r="L4008" s="25" t="str">
        <x:v>e4275e5dafcf645a734e47d40f3a83cbb7506d2f9d647dccd4aa3a89e38da1b0</x:v>
      </x:c>
    </x:row>
    <x:row r="4009">
      <x:c r="A4009" s="25" t="n">
        <x:v>4008</x:v>
      </x:c>
      <x:c r="B4009" s="25" t="str">
        <x:v>placement-composed</x:v>
      </x:c>
      <x:c r="C4009" s="25" t="str">
        <x:v>placement/saturn/libra/11/friend</x:v>
      </x:c>
      <x:c r="D4009" s="25" t="str">
        <x:v>friend</x:v>
      </x:c>
      <x:c r="E4009" s="25" t="str">
        <x:v>EDIT</x:v>
      </x:c>
      <x:c r="F4009" s="25" t="str">
        <x:v>astrology-restated</x:v>
      </x:c>
      <x:c r="G4009" s="25" t="str">
        <x:v>They take commitment seriously in relationships and groups, and patience helps them build lasting friendships and goals.</x:v>
      </x:c>
      <x:c r="H4009"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4009" s="25" t="str">
        <x:v>There is a coherent underlying message about serious commitment and delayed rewards, but the opening label-and-trait setup occupies too much space before the passage reaches lived behavior. “Saturn is where life asks for structure” and the sign summary repeat astrological framing rather than advancing the reader-facing point. Lead more directly into the relationship and group pattern.</x:v>
      </x:c>
      <x:c r="J4009" s="26"/>
      <x:c r="K4009" s="26"/>
      <x:c r="L4009" s="25" t="str">
        <x:v>a2274e1c8da914eaaa0ba4faea224183331af42de5a72f7f1140526d8a76bbc9</x:v>
      </x:c>
    </x:row>
    <x:row r="4010">
      <x:c r="A4010" s="25" t="n">
        <x:v>4009</x:v>
      </x:c>
      <x:c r="B4010" s="25" t="str">
        <x:v>placement-composed</x:v>
      </x:c>
      <x:c r="C4010" s="25" t="str">
        <x:v>placement/saturn/libra/11/you</x:v>
      </x:c>
      <x:c r="D4010" s="25" t="str">
        <x:v>you</x:v>
      </x:c>
      <x:c r="E4010" s="25" t="str">
        <x:v>EDIT</x:v>
      </x:c>
      <x:c r="F4010" s="25" t="str">
        <x:v>other-named: unsupported prediction</x:v>
      </x:c>
      <x:c r="G4010" s="25" t="str">
        <x:v>You seek fairness in groups and friendships, but need to include your own needs rather than over-accommodating others.</x:v>
      </x:c>
      <x:c r="H4010"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4010" s="25" t="str">
        <x:v>The passage mostly develops diplomacy, self-advocacy, and meaningful group involvement. The final sentence, “Your goals arrive on a delay; patience is the price, and the later years of life pay it back with interest,” shifts to a broad life-timing prediction that is not prepared by the preceding discussion. Keep the ending tied to the established issue of fairness and group participation.</x:v>
      </x:c>
      <x:c r="J4010" s="26"/>
      <x:c r="K4010" s="26"/>
      <x:c r="L4010" s="25" t="str">
        <x:v>33b823f99cd663afb973b2cf7b7e8d0e7c5f880f8597ff130e1bc33cbe2ed4e6</x:v>
      </x:c>
    </x:row>
    <x:row r="4011">
      <x:c r="A4011" s="25" t="n">
        <x:v>4010</x:v>
      </x:c>
      <x:c r="B4011" s="25" t="str">
        <x:v>placement-composed</x:v>
      </x:c>
      <x:c r="C4011" s="25" t="str">
        <x:v>placement/saturn/libra/2/friend</x:v>
      </x:c>
      <x:c r="D4011" s="25" t="str">
        <x:v>friend</x:v>
      </x:c>
      <x:c r="E4011" s="25" t="str">
        <x:v>EDIT</x:v>
      </x:c>
      <x:c r="F4011" s="25" t="str">
        <x:v>translation-required</x:v>
      </x:c>
      <x:c r="G4011" s="25" t="str">
        <x:v>Alex takes commitment and fairness seriously, but fears around security can make both relationships and money feel heavier than they need to be.</x:v>
      </x:c>
      <x:c r="H4011"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4011" s="25" t="str">
        <x:v>The overall connection between careful partnership and financial guardedness is recoverable, but several lines require the reader to infer missing meaning. “They already have everything cooperation requires, and the fear of ending up alone eases each time they use it” has an unclear referent for “it,” and the transition into the money section needs a more direct connection to the established message about security and self-denial.</x:v>
      </x:c>
      <x:c r="J4011" s="26"/>
      <x:c r="K4011" s="26"/>
      <x:c r="L4011" s="25" t="str">
        <x:v>90098e1351a1bb48e0cebfa2f6a6e4012c6f2f31375a4aaa29bbcfb33195b375</x:v>
      </x:c>
    </x:row>
    <x:row r="4012">
      <x:c r="A4012" s="25" t="n">
        <x:v>4011</x:v>
      </x:c>
      <x:c r="B4012" s="25" t="str">
        <x:v>placement-composed</x:v>
      </x:c>
      <x:c r="C4012" s="25" t="str">
        <x:v>placement/saturn/libra/2/you</x:v>
      </x:c>
      <x:c r="D4012" s="25" t="str">
        <x:v>you</x:v>
      </x:c>
      <x:c r="E4012" s="25" t="str">
        <x:v>EDIT</x:v>
      </x:c>
      <x:c r="F4012" s="25" t="str">
        <x:v>scaffold-grammar</x:v>
      </x:c>
      <x:c r="G4012" s="25" t="str">
        <x:v>You are skilled at noticing imbalance and seeking fairness, but need to include your own needs in both relationships and financial decisions.</x:v>
      </x:c>
      <x:c r="H401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4012" s="25" t="str">
        <x:v>The first two paragraphs clearly concern conflict, compromise, and self-advocacy. The final paragraph abruptly switches to financial anxiety and slow money through a boilerplate transition, without explaining why it belongs to the fairness theme. Create a direct connection or keep the passage on one subject.</x:v>
      </x:c>
      <x:c r="J4012" s="26"/>
      <x:c r="K4012" s="26"/>
      <x:c r="L4012" s="25" t="str">
        <x:v>24df48f9f3934aaa451a6d3170a3eaef1501d150845645cd5bbdf73193305749</x:v>
      </x:c>
    </x:row>
    <x:row r="4013">
      <x:c r="A4013" s="25" t="n">
        <x:v>4012</x:v>
      </x:c>
      <x:c r="B4013" s="25" t="str">
        <x:v>placement-composed</x:v>
      </x:c>
      <x:c r="C4013" s="25" t="str">
        <x:v>placement/saturn/libra/3/you</x:v>
      </x:c>
      <x:c r="D4013" s="25" t="str">
        <x:v>you</x:v>
      </x:c>
      <x:c r="E4013" s="25" t="str">
        <x:v>CUT</x:v>
      </x:c>
      <x:c r="F4013" s="25" t="str">
        <x:v>scaffold-grammar</x:v>
      </x:c>
      <x:c r="G4013" s="25" t="str">
        <x:v>You seek fairness in relationships and can develop authority through patient learning and participation.</x:v>
      </x:c>
      <x:c r="H401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4013" s="25" t="str">
        <x:v>The Libra paragraphs form one coherent message about fairness and self-advocacy, while the Saturn paragraphs form a separate message about study, isolation, and participation. The passage never connects these subjects, so it reads as two unrelated reports.</x:v>
      </x:c>
      <x:c r="J4013" s="26"/>
      <x:c r="K4013" s="26"/>
      <x:c r="L4013" s="25" t="str">
        <x:v>696aff5a8891c627b4296c83b703fa4d4a47384225e2e373fd65cfed09c9e585</x:v>
      </x:c>
    </x:row>
    <x:row r="4014">
      <x:c r="A4014" s="25" t="n">
        <x:v>4013</x:v>
      </x:c>
      <x:c r="B4014" s="25" t="str">
        <x:v>placement-composed</x:v>
      </x:c>
      <x:c r="C4014" s="25" t="str">
        <x:v>placement/saturn/libra/4/friend</x:v>
      </x:c>
      <x:c r="D4014" s="25" t="str">
        <x:v>friend</x:v>
      </x:c>
      <x:c r="E4014" s="25" t="str">
        <x:v>EDIT</x:v>
      </x:c>
      <x:c r="F4014" s="25" t="str">
        <x:v>scaffold-grammar</x:v>
      </x:c>
      <x:c r="G4014" s="25" t="str">
        <x:v>Alex takes commitment seriously and needs to build a secure home life without carrying every responsibility or fearing change.</x:v>
      </x:c>
      <x:c r="H4014"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4th house, meaning this side of them lives close to home: family, roots, and their private life bring it out. Home carries real weight for them: responsibilities landed there early, and a tie to one parent shaped them, for good or for ill. Change near their foundations makes them uneasy, so they hold on to places and possessions for safety. Building a home that feels secure without turning it into a bunker is the long, worthwhile project of their life.</x:v>
      </x:c>
      <x:c r="I4014" s="25" t="str">
        <x:v>The relationship and home material broadly belongs together, but generic template statements break the otherwise specific account of fairness, commitment, and family responsibility. Problem lines: "They already have everything cooperation requires, and the fear of ending up alone eases each time they use it." and "At their best, they earn real mastery through patient, unglamorous work." Revision instruction: make the consequence of their relationship pattern specific, and connect the ending to home, family, or commitment rather than adding a generic achievement summary.</x:v>
      </x:c>
      <x:c r="J4014" s="26"/>
      <x:c r="K4014" s="26"/>
      <x:c r="L4014" s="25" t="str">
        <x:v>8d94d1829c3726f066547888927c5ee95c592bbdf24352e362db10a590cac41a</x:v>
      </x:c>
    </x:row>
    <x:row r="4015">
      <x:c r="A4015" s="25" t="n">
        <x:v>4014</x:v>
      </x:c>
      <x:c r="B4015" s="25" t="str">
        <x:v>placement-composed</x:v>
      </x:c>
      <x:c r="C4015" s="25" t="str">
        <x:v>placement/saturn/libra/5/friend</x:v>
      </x:c>
      <x:c r="D4015" s="25" t="str">
        <x:v>friend</x:v>
      </x:c>
      <x:c r="E4015" s="25" t="str">
        <x:v>EDIT</x:v>
      </x:c>
      <x:c r="F4015" s="25" t="str">
        <x:v>translation-required</x:v>
      </x:c>
      <x:c r="G4015" s="25" t="str">
        <x:v>Alex takes partnership seriously but may treat pleasure and self-expression as responsibilities unless they allow themselves more warmth and play.</x:v>
      </x:c>
      <x:c r="H4015"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4015" s="25" t="str">
        <x:v>The relationship and creativity sections fit the same theme of restraint, but “the fear of ending up alone eases each time they use it” leaves “it” unclear. The reader has to infer that the referent is their capacity for cooperation.</x:v>
      </x:c>
      <x:c r="J4015" s="26"/>
      <x:c r="K4015" s="26"/>
      <x:c r="L4015" s="25" t="str">
        <x:v>3460ec2a50e5043568649aa45d53dca6ce46052c1f99bffdc0dc22766b511c58</x:v>
      </x:c>
    </x:row>
    <x:row r="4016">
      <x:c r="A4016" s="25" t="n">
        <x:v>4015</x:v>
      </x:c>
      <x:c r="B4016" s="25" t="str">
        <x:v>placement-composed</x:v>
      </x:c>
      <x:c r="C4016" s="25" t="str">
        <x:v>placement/saturn/libra/6/you</x:v>
      </x:c>
      <x:c r="D4016" s="25" t="str">
        <x:v>you</x:v>
      </x:c>
      <x:c r="E4016" s="25" t="str">
        <x:v>EDIT</x:v>
      </x:c>
      <x:c r="F4016" s="25" t="str">
        <x:v>other-named: unrelated passage splice</x:v>
      </x:c>
      <x:c r="G4016" s="25" t="str">
        <x:v>You value fairness and can manage competing needs, but work-related perfectionism can lead to resentment and burnout.</x:v>
      </x:c>
      <x:c r="H401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I4016" s="25" t="str">
        <x:v>The Libra paragraphs form a complete message about diplomacy and self-advocacy. “Saturn in the 6th house can turn one unfinished task into the item you keep mentally carrying through dinner” begins an unrelated work-and-exhaustion passage with no connection to fairness or conflict avoidance. Build the link or separate the material.</x:v>
      </x:c>
      <x:c r="J4016" s="26"/>
      <x:c r="K4016" s="26"/>
      <x:c r="L4016" s="25" t="str">
        <x:v>71b737a403d47c2d696937dee40c85b893fbc0052d389f43c0c6d99e104284d0</x:v>
      </x:c>
    </x:row>
    <x:row r="4017">
      <x:c r="A4017" s="25" t="n">
        <x:v>4016</x:v>
      </x:c>
      <x:c r="B4017" s="25" t="str">
        <x:v>placement-composed</x:v>
      </x:c>
      <x:c r="C4017" s="25" t="str">
        <x:v>placement/saturn/libra/7/friend</x:v>
      </x:c>
      <x:c r="D4017" s="25" t="str">
        <x:v>friend</x:v>
      </x:c>
      <x:c r="E4017" s="25" t="str">
        <x:v>EDIT</x:v>
      </x:c>
      <x:c r="F4017" s="25" t="str">
        <x:v>real-filler</x:v>
      </x:c>
      <x:c r="G4017" s="25" t="str">
        <x:v>Alex takes partnership seriously and needs to learn that honest cooperation is stronger than merely keeping the peace.</x:v>
      </x:c>
      <x:c r="H4017"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I4017" s="25" t="str">
        <x:v>The passage has one clear subject, but it repeatedly states the same relationship lesson without advancing it. “They already have everything cooperation requires” is vague, and the final sentence restates the established point about empathy and cooperation rather than adding a consequence or development.</x:v>
      </x:c>
      <x:c r="J4017" s="26"/>
      <x:c r="K4017" s="26"/>
      <x:c r="L4017" s="25" t="str">
        <x:v>45b6da16825ab1ccfadcb4ceea7960370eb0b47c77347eb3b5200dd958b0d8b3</x:v>
      </x:c>
    </x:row>
    <x:row r="4018">
      <x:c r="A4018" s="25" t="n">
        <x:v>4017</x:v>
      </x:c>
      <x:c r="B4018" s="25" t="str">
        <x:v>placement-composed</x:v>
      </x:c>
      <x:c r="C4018" s="25" t="str">
        <x:v>placement/saturn/libra/7/you</x:v>
      </x:c>
      <x:c r="D4018" s="25" t="str">
        <x:v>you</x:v>
      </x:c>
      <x:c r="E4018" s="25" t="str">
        <x:v>EDIT</x:v>
      </x:c>
      <x:c r="F4018" s="25" t="str">
        <x:v>other-named: unsupported relationship shift</x:v>
      </x:c>
      <x:c r="G4018" s="25" t="str">
        <x:v>You seek fairness and mutuality in close relationships, but avoiding conflict can leave you in relationships that no longer meet your needs.</x:v>
      </x:c>
      <x:c r="H4018"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7th house, meaning close relationships bring this side of you out more than anything else. 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x:v>
      </x:c>
      <x:c r="I4018" s="25" t="str">
        <x:v>The first two paragraphs coherently describe diplomacy and self-sacrifice in relationships. “You take forever to commit because you're playing for keeps” introduces a different pattern of caution and idealization without showing how it follows from the established tendency to avoid conflict. Connect the commitment material to the main fairness-and-boundaries message.</x:v>
      </x:c>
      <x:c r="J4018" s="26"/>
      <x:c r="K4018" s="26"/>
      <x:c r="L4018" s="25" t="str">
        <x:v>de682ad948f4d716c98bb577ca78a8125470e5d01a196a2c7729db39a98c15a8</x:v>
      </x:c>
    </x:row>
    <x:row r="4019">
      <x:c r="A4019" s="25" t="n">
        <x:v>4018</x:v>
      </x:c>
      <x:c r="B4019" s="25" t="str">
        <x:v>placement-composed</x:v>
      </x:c>
      <x:c r="C4019" s="25" t="str">
        <x:v>placement/saturn/libra/8/friend</x:v>
      </x:c>
      <x:c r="D4019" s="25" t="str">
        <x:v>friend</x:v>
      </x:c>
      <x:c r="E4019" s="25" t="str">
        <x:v>EDIT</x:v>
      </x:c>
      <x:c r="F4019" s="25" t="str">
        <x:v>translation-required</x:v>
      </x:c>
      <x:c r="G4019" s="25" t="str">
        <x:v>Alex takes commitment seriously but needs to risk vulnerability and shared responsibility rather than treating control as safety.</x:v>
      </x:c>
      <x:c r="H4019"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4019" s="25" t="str">
        <x:v>The passage generally develops one idea about commitment, control, and intimacy. However, “They already have everything cooperation requires, and the fear of ending up alone eases each time they use it” has an unclear “it” and makes the reader work out what is being used. Clarify the behavior or quality being referenced.</x:v>
      </x:c>
      <x:c r="J4019" s="26"/>
      <x:c r="K4019" s="26"/>
      <x:c r="L4019" s="25" t="str">
        <x:v>4faadaa5721cf621e06bdb9de0ea6c204c1c4897a9be93a3975f2426c719b679</x:v>
      </x:c>
    </x:row>
    <x:row r="4020">
      <x:c r="A4020" s="25" t="n">
        <x:v>4019</x:v>
      </x:c>
      <x:c r="B4020" s="25" t="str">
        <x:v>placement-composed</x:v>
      </x:c>
      <x:c r="C4020" s="25" t="str">
        <x:v>placement/saturn/libra/8/you</x:v>
      </x:c>
      <x:c r="D4020" s="25" t="str">
        <x:v>you</x:v>
      </x:c>
      <x:c r="E4020" s="25" t="str">
        <x:v>EDIT</x:v>
      </x:c>
      <x:c r="F4020" s="25" t="str">
        <x:v>other-named: unintegrated parallel themes</x:v>
      </x:c>
      <x:c r="G4020" s="25" t="str">
        <x:v>You need to protect your own needs in relationships and learn to share trust, money, and responsibility without treating dependence as danger.</x:v>
      </x:c>
      <x:c r="H4020"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4020" s="25" t="str">
        <x:v>The first two paragraphs are a coherent discussion of over-accommodation, while the last two begin a separate discussion of fear around shared resources and intimacy. Both involve balance, but the passage never establishes that connection, so it reads like two assembled interpretations. Integrate the themes through one explicit relationship pattern or separate them.</x:v>
      </x:c>
      <x:c r="J4020" s="26"/>
      <x:c r="K4020" s="26"/>
      <x:c r="L4020" s="25" t="str">
        <x:v>f5d4162d90a24f3e5e9ce578472b746eecc841f672fe15931fd67f157c9dafa4</x:v>
      </x:c>
    </x:row>
    <x:row r="4021">
      <x:c r="A4021" s="25" t="n">
        <x:v>4020</x:v>
      </x:c>
      <x:c r="B4021" s="25" t="str">
        <x:v>placement-composed</x:v>
      </x:c>
      <x:c r="C4021" s="25" t="str">
        <x:v>placement/saturn/libra/9/friend</x:v>
      </x:c>
      <x:c r="D4021" s="25" t="str">
        <x:v>friend</x:v>
      </x:c>
      <x:c r="E4021" s="25" t="str">
        <x:v>EDIT</x:v>
      </x:c>
      <x:c r="F4021" s="25" t="str">
        <x:v>other-named: disconnected central subjects</x:v>
      </x:c>
      <x:c r="G4021" s="25" t="str">
        <x:v>Alex takes relationships and beliefs seriously, seeking fairness in partnership and convictions tested through experience.</x:v>
      </x:c>
      <x:c r="H4021" s="25" t="str">
        <x:v>Saturn is where life asks for structure. It brings discipline, limits, and lessons that take time. Alex's Saturn is in Libra, meaning they build and commit gracefully, diplomatically, and with others in mind, and what they want most is harmony and fairness. 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4021" s="25" t="str">
        <x:v>The first paragraph develops lessons about fairness and partnership, but the second abruptly changes to travel, study, belief, and philosophy. Both may describe the same person, but the prose gives no connection between them, so the passage does not sustain one clear message. Link the domains explicitly or separate them.</x:v>
      </x:c>
      <x:c r="J4021" s="26"/>
      <x:c r="K4021" s="26"/>
      <x:c r="L4021" s="25" t="str">
        <x:v>950e484b8f7937fdd997c66649821103b8f66bfc048b28d3a71506a638b67be3</x:v>
      </x:c>
    </x:row>
    <x:row r="4022">
      <x:c r="A4022" s="25" t="n">
        <x:v>4021</x:v>
      </x:c>
      <x:c r="B4022" s="25" t="str">
        <x:v>placement-composed</x:v>
      </x:c>
      <x:c r="C4022" s="25" t="str">
        <x:v>placement/saturn/libra/9/you</x:v>
      </x:c>
      <x:c r="D4022" s="25" t="str">
        <x:v>you</x:v>
      </x:c>
      <x:c r="E4022" s="25" t="str">
        <x:v>EDIT</x:v>
      </x:c>
      <x:c r="F4022" s="25" t="str">
        <x:v>other-named: abrupt domain shift</x:v>
      </x:c>
      <x:c r="G4022" s="25" t="str">
        <x:v>You seek fairness in relationships and beliefs, but need to include your own needs and remain open to disagreement.</x:v>
      </x:c>
      <x:c r="H402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4022" s="25" t="str">
        <x:v>The first two paragraphs develop a strong point about conflict and self-erasure in relationships. The final paragraph suddenly moves into travel, belief, and intellectual criticism without explaining how that is an extension of the same balancing pattern.</x:v>
      </x:c>
      <x:c r="J4022" s="26"/>
      <x:c r="K4022" s="26"/>
      <x:c r="L4022" s="25" t="str">
        <x:v>d8d51cb9aa5454413ed4b0356abfc8f8065a9bfaa5838fd2e77f71355cc54711</x:v>
      </x:c>
    </x:row>
    <x:row r="4023">
      <x:c r="A4023" s="25" t="n">
        <x:v>4022</x:v>
      </x:c>
      <x:c r="B4023" s="25" t="str">
        <x:v>placement-composed</x:v>
      </x:c>
      <x:c r="C4023" s="25" t="str">
        <x:v>placement/saturn/pisces/1/friend</x:v>
      </x:c>
      <x:c r="D4023" s="25" t="str">
        <x:v>friend</x:v>
      </x:c>
      <x:c r="E4023" s="25" t="str">
        <x:v>EDIT</x:v>
      </x:c>
      <x:c r="F4023" s="25" t="str">
        <x:v>translation-required</x:v>
      </x:c>
      <x:c r="G4023" s="25" t="str">
        <x:v>Alex may carry responsibility and self-doubt visibly, but patient work and clearer emotional boundaries can turn that pressure into steady strength.</x:v>
      </x:c>
      <x:c r="H4023"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4023" s="25" t="str">
        <x:v>The passage has a recoverable message about visible seriousness, sensitivity, and earned confidence, but the opening compresses too many abstract claims into unfamiliar phrasing. The line “meaning they build and commit gently, intuitively, and with the lines blurred” requires interpretation before the later, more concrete material can land.</x:v>
      </x:c>
      <x:c r="J4023" s="26"/>
      <x:c r="K4023" s="26"/>
      <x:c r="L4023" s="25" t="str">
        <x:v>48d75908737699137072450aa95bde6e4646bb22e2fea24fc64cb6d3666984bb</x:v>
      </x:c>
    </x:row>
    <x:row r="4024">
      <x:c r="A4024" s="25" t="n">
        <x:v>4023</x:v>
      </x:c>
      <x:c r="B4024" s="25" t="str">
        <x:v>placement-composed</x:v>
      </x:c>
      <x:c r="C4024" s="25" t="str">
        <x:v>placement/saturn/pisces/10/friend</x:v>
      </x:c>
      <x:c r="D4024" s="25" t="str">
        <x:v>friend</x:v>
      </x:c>
      <x:c r="E4024" s="25" t="str">
        <x:v>EDIT</x:v>
      </x:c>
      <x:c r="F4024" s="25" t="str">
        <x:v>scaffold-grammar</x:v>
      </x:c>
      <x:c r="G4024" s="25" t="str">
        <x:v>Alex builds a serious public life through patient work, but needs boundaries around guilt, pressure, and authority.</x:v>
      </x:c>
      <x:c r="H4024"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4024" s="25" t="str">
        <x:v>The career message is coherent, but the opening is overloaded with abstract template language and then abruptly adds family history. The line "Alex's Saturn is in Pisces, meaning they build and commit gently, intuitively, and with the lines blurred" requires translation; state the behavior more plainly and connect the authority/parent material more directly to their career pattern.</x:v>
      </x:c>
      <x:c r="J4024" s="26"/>
      <x:c r="K4024" s="26"/>
      <x:c r="L4024" s="25" t="str">
        <x:v>74fbf8f0f0bd2c1ddd511d2942eb4dae8fe911e7a571ae5745c9020c798379d9</x:v>
      </x:c>
    </x:row>
    <x:row r="4025">
      <x:c r="A4025" s="25" t="n">
        <x:v>4024</x:v>
      </x:c>
      <x:c r="B4025" s="25" t="str">
        <x:v>placement-composed</x:v>
      </x:c>
      <x:c r="C4025" s="25" t="str">
        <x:v>placement/saturn/pisces/11/friend</x:v>
      </x:c>
      <x:c r="D4025" s="25" t="str">
        <x:v>friend</x:v>
      </x:c>
      <x:c r="E4025" s="25" t="str">
        <x:v>EDIT</x:v>
      </x:c>
      <x:c r="F4025" s="25" t="str">
        <x:v>translation-required</x:v>
      </x:c>
      <x:c r="G4025" s="25" t="str">
        <x:v>They take friendship and long-term goals seriously, building lasting commitments through patient work and a small circle of trusted people.</x:v>
      </x:c>
      <x:c r="H4025"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4025" s="25" t="str">
        <x:v>The later discussion of friends and long-term goals is clear, but the sign description begins with wording that requires the reader to decode it. Problem line: “Alex’s Saturn is in Pisces, meaning they build and commit gently, intuitively, and with the lines blurred.” State the tension between sensitivity and structure in plain behavioral language.</x:v>
      </x:c>
      <x:c r="J4025" s="26"/>
      <x:c r="K4025" s="26"/>
      <x:c r="L4025" s="25" t="str">
        <x:v>1f7fbc60c8ea2374babe581980b862ddcc867782d578b8b33b34796d13467520</x:v>
      </x:c>
    </x:row>
    <x:row r="4026">
      <x:c r="A4026" s="25" t="n">
        <x:v>4025</x:v>
      </x:c>
      <x:c r="B4026" s="25" t="str">
        <x:v>placement-composed</x:v>
      </x:c>
      <x:c r="C4026" s="25" t="str">
        <x:v>placement/saturn/pisces/11/you</x:v>
      </x:c>
      <x:c r="D4026" s="25" t="str">
        <x:v>you</x:v>
      </x:c>
      <x:c r="E4026" s="25" t="str">
        <x:v>EDIT</x:v>
      </x:c>
      <x:c r="F4026" s="25" t="str">
        <x:v>other-named: unconnected claims</x:v>
      </x:c>
      <x:c r="G4026" s="25" t="str">
        <x:v>You are emotionally receptive and need boundaries in friendships and groups so that sensitivity does not turn into exhaustion or escapism.</x:v>
      </x:c>
      <x:c r="H4026"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4026" s="25" t="str">
        <x:v>The first two paragraphs clearly establish sensitivity, emotional absorption, and boundaries. The final paragraph begins with a relevant shift to groups, but “those few tend to stay for decades,” “Your goals arrive on a delay,” and the later-life payoff introduce separate claims that do not develop the emotional-boundary message. Keep the group material tied to sensitivity and belonging.</x:v>
      </x:c>
      <x:c r="J4026" s="26"/>
      <x:c r="K4026" s="26"/>
      <x:c r="L4026" s="25" t="str">
        <x:v>d25114e0e7d30a4b2495af7f0835ec2872435622e9e0863345a66849a4019af9</x:v>
      </x:c>
    </x:row>
    <x:row r="4027">
      <x:c r="A4027" s="25" t="n">
        <x:v>4026</x:v>
      </x:c>
      <x:c r="B4027" s="25" t="str">
        <x:v>placement-composed</x:v>
      </x:c>
      <x:c r="C4027" s="25" t="str">
        <x:v>placement/saturn/pisces/12/friend</x:v>
      </x:c>
      <x:c r="D4027" s="25" t="str">
        <x:v>friend</x:v>
      </x:c>
      <x:c r="E4027" s="25" t="str">
        <x:v>EDIT</x:v>
      </x:c>
      <x:c r="F4027" s="25" t="str">
        <x:v>translation-required</x:v>
      </x:c>
      <x:c r="G4027" s="25" t="str">
        <x:v>They are sensitive to other people’s pain and can build quiet, lasting strength by caring without taking on every burden themselves.</x:v>
      </x:c>
      <x:c r="H4027"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12th house, meaning this side of them works behind the scenes: solitude, privacy, and what they keep to themselves. 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I4027" s="25" t="str">
        <x:v>The passage has a coherent message, but the line “they build and commit gently, intuitively, and with the lines blurred” is unnatural and unclear on first read, especially “with the lines blurred.” State the practical boundary problem directly in ordinary language so the later discussion of carrying others’ pain follows more cleanly.</x:v>
      </x:c>
      <x:c r="J4027" s="26"/>
      <x:c r="K4027" s="26"/>
      <x:c r="L4027" s="25" t="str">
        <x:v>d4e159723158c15025d87b3a7b9312352bfe51807f68a33349f475952269a383</x:v>
      </x:c>
    </x:row>
    <x:row r="4028">
      <x:c r="A4028" s="25" t="n">
        <x:v>4027</x:v>
      </x:c>
      <x:c r="B4028" s="25" t="str">
        <x:v>placement-composed</x:v>
      </x:c>
      <x:c r="C4028" s="25" t="str">
        <x:v>placement/saturn/pisces/2/friend</x:v>
      </x:c>
      <x:c r="D4028" s="25" t="str">
        <x:v>friend</x:v>
      </x:c>
      <x:c r="E4028" s="25" t="str">
        <x:v>EDIT</x:v>
      </x:c>
      <x:c r="F4028" s="25" t="str">
        <x:v>scaffold-grammar</x:v>
      </x:c>
      <x:c r="G4028" s="25" t="str">
        <x:v>Alex may be cautious and anxious about money, but can build lasting security by working steadily and allowing themselves to enjoy what they earn.</x:v>
      </x:c>
      <x:c r="H4028"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4028" s="25" t="str">
        <x:v>The financial message is coherent, but the sentence "they build and commit gently, intuitively, and with the lines blurred" is mechanically constructed and unclear in ordinary prose. Make the initial description directly support the later money pattern.</x:v>
      </x:c>
      <x:c r="J4028" s="26"/>
      <x:c r="K4028" s="26"/>
      <x:c r="L4028" s="25" t="str">
        <x:v>80fb7c0f76f1f361f2c53d484442a8f09433b3ca7351a367452b5510099e45d0</x:v>
      </x:c>
    </x:row>
    <x:row r="4029">
      <x:c r="A4029" s="25" t="n">
        <x:v>4028</x:v>
      </x:c>
      <x:c r="B4029" s="25" t="str">
        <x:v>placement-composed</x:v>
      </x:c>
      <x:c r="C4029" s="25" t="str">
        <x:v>placement/saturn/pisces/2/you</x:v>
      </x:c>
      <x:c r="D4029" s="25" t="str">
        <x:v>you</x:v>
      </x:c>
      <x:c r="E4029" s="25" t="str">
        <x:v>CUT</x:v>
      </x:c>
      <x:c r="F4029" s="25" t="str">
        <x:v>other-named: unconnected financial section</x:v>
      </x:c>
      <x:c r="G4029" s="25" t="str">
        <x:v>The passage tries to connect emotional openness and escapism with cautious money habits and anxiety about ownership.</x:v>
      </x:c>
      <x:c r="H402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4029" s="25" t="str">
        <x:v>The opening develops a clear message about blurred emotional boundaries, but the final paragraph switches to slow money, work, and ownership anxiety without making that shift intelligible. “You're careful with money because nothing ever arrived without work” begins an unrelated message.</x:v>
      </x:c>
      <x:c r="J4029" s="26"/>
      <x:c r="K4029" s="26"/>
      <x:c r="L4029" s="25" t="str">
        <x:v>315732ee795cb5705c5a256dd006b0f7ffa9283c051d64a2a7ea551398b10d6d</x:v>
      </x:c>
    </x:row>
    <x:row r="4030">
      <x:c r="A4030" s="25" t="n">
        <x:v>4029</x:v>
      </x:c>
      <x:c r="B4030" s="25" t="str">
        <x:v>placement-composed</x:v>
      </x:c>
      <x:c r="C4030" s="25" t="str">
        <x:v>placement/saturn/pisces/3/you</x:v>
      </x:c>
      <x:c r="D4030" s="25" t="str">
        <x:v>you</x:v>
      </x:c>
      <x:c r="E4030" s="25" t="str">
        <x:v>EDIT</x:v>
      </x:c>
      <x:c r="F4030" s="25" t="str">
        <x:v>other-named: competing central messages</x:v>
      </x:c>
      <x:c r="G4030" s="25" t="str">
        <x:v>The passage describes emotional sensitivity and escapism, then separately describes patient study and caution about joining everyday conversation.</x:v>
      </x:c>
      <x:c r="H4030"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4030" s="25" t="str">
        <x:v>The Pisces paragraphs coherently discuss porous emotions and grounded openness, but the Saturn material begins a separate message about learning, discipline, and isolation without a bridge. Problem line: “Saturn in the 3rd house can sit with tedious material until it turns into knowledge you can actually use.” Revision instruction: Explain how disciplined learning helps contain or use sensitivity, or divide the two themes.</x:v>
      </x:c>
      <x:c r="J4030" s="26"/>
      <x:c r="K4030" s="26"/>
      <x:c r="L4030" s="25" t="str">
        <x:v>d502b82f951f92e03a3e399d215e0515dfa66d8c462757e83603f0a99e3e2dfe</x:v>
      </x:c>
    </x:row>
    <x:row r="4031">
      <x:c r="A4031" s="25" t="n">
        <x:v>4030</x:v>
      </x:c>
      <x:c r="B4031" s="25" t="str">
        <x:v>placement-composed</x:v>
      </x:c>
      <x:c r="C4031" s="25" t="str">
        <x:v>placement/saturn/pisces/5/friend</x:v>
      </x:c>
      <x:c r="D4031" s="25" t="str">
        <x:v>friend</x:v>
      </x:c>
      <x:c r="E4031" s="25" t="str">
        <x:v>EDIT</x:v>
      </x:c>
      <x:c r="F4031" s="25" t="str">
        <x:v>translation-required</x:v>
      </x:c>
      <x:c r="G4031" s="25" t="str">
        <x:v>Alex wants to turn sensitivity and imagination into dependable creative work while allowing themselves more warmth and play.</x:v>
      </x:c>
      <x:c r="H4031"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4031" s="25" t="str">
        <x:v>The broad message is recoverable, but several phrases require interpretation rather than speaking plainly, especially “with the lines blurred” and “turns their sensitivity into something that settles everyone around them.” State the practical behavior and consequence more directly.</x:v>
      </x:c>
      <x:c r="J4031" s="26"/>
      <x:c r="K4031" s="26"/>
      <x:c r="L4031" s="25" t="str">
        <x:v>782bb61fb1331aad154b1387e7ec62d1ba3facfdee10c498373bf0ab3cf30d86</x:v>
      </x:c>
    </x:row>
    <x:row r="4032">
      <x:c r="A4032" s="25" t="n">
        <x:v>4031</x:v>
      </x:c>
      <x:c r="B4032" s="25" t="str">
        <x:v>placement-composed</x:v>
      </x:c>
      <x:c r="C4032" s="25" t="str">
        <x:v>placement/saturn/pisces/6/friend</x:v>
      </x:c>
      <x:c r="D4032" s="25" t="str">
        <x:v>friend</x:v>
      </x:c>
      <x:c r="E4032" s="25" t="str">
        <x:v>EDIT</x:v>
      </x:c>
      <x:c r="F4032" s="25" t="str">
        <x:v>astrology-restated</x:v>
      </x:c>
      <x:c r="G4032" s="25" t="str">
        <x:v>They may be a sensitive but highly responsible worker who needs boundaries and rest to avoid guilt and overwork.</x:v>
      </x:c>
      <x:c r="H4032"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4032" s="25" t="str">
        <x:v>A coherent work-and-boundaries message emerges, especially in the second paragraph, but the opening repeatedly explains Saturn and Pisces in abstract label language before reaching recognizable behavior. The line "Alex's Saturn is in Pisces, meaning they build and commit gently, intuitively, and with the lines blurred" requires translation and delays the point. Reduce the astrology setup and lead more directly into the lived work pattern.</x:v>
      </x:c>
      <x:c r="J4032" s="26"/>
      <x:c r="K4032" s="26"/>
      <x:c r="L4032" s="25" t="str">
        <x:v>df6f634aa80b4dea08c3616281fbc4e527dea2a6056d042a5bf4575a1c6b3f68</x:v>
      </x:c>
    </x:row>
    <x:row r="4033">
      <x:c r="A4033" s="25" t="n">
        <x:v>4032</x:v>
      </x:c>
      <x:c r="B4033" s="25" t="str">
        <x:v>placement-composed</x:v>
      </x:c>
      <x:c r="C4033" s="25" t="str">
        <x:v>placement/saturn/pisces/6/you</x:v>
      </x:c>
      <x:c r="D4033" s="25" t="str">
        <x:v>you</x:v>
      </x:c>
      <x:c r="E4033" s="25" t="str">
        <x:v>EDIT</x:v>
      </x:c>
      <x:c r="F4033" s="25" t="str">
        <x:v>other-named: unconnected central subjects</x:v>
      </x:c>
      <x:c r="G4033" s="25" t="str">
        <x:v>You are sensitive to emotional atmospheres and can also overcarry work responsibilities, so you need firmer boundaries in both areas.</x:v>
      </x:c>
      <x:c r="H4033"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I4033" s="25" t="str">
        <x:v>The Pisces material forms a complete message about emotional boundaries, then the Saturn material abruptly begins a separate message about work anxiety and responsibility. Nothing in the rendered prose explains why the reader is moving from one to the other.</x:v>
      </x:c>
      <x:c r="J4033" s="26"/>
      <x:c r="K4033" s="26"/>
      <x:c r="L4033" s="25" t="str">
        <x:v>a99f2ed6f0ce1c0f009b3202ba440c3ec0dde67b112b9ed40dc8d4d14dddbd1a</x:v>
      </x:c>
    </x:row>
    <x:row r="4034">
      <x:c r="A4034" s="25" t="n">
        <x:v>4033</x:v>
      </x:c>
      <x:c r="B4034" s="25" t="str">
        <x:v>placement-composed</x:v>
      </x:c>
      <x:c r="C4034" s="25" t="str">
        <x:v>placement/saturn/pisces/7/you</x:v>
      </x:c>
      <x:c r="D4034" s="25" t="str">
        <x:v>you</x:v>
      </x:c>
      <x:c r="E4034" s="25" t="str">
        <x:v>EDIT</x:v>
      </x:c>
      <x:c r="F4034" s="25" t="str">
        <x:v>other-named: unexplained relationship claims</x:v>
      </x:c>
      <x:c r="G4034" s="25" t="str">
        <x:v>Close relationships can bring out your sensitivity and idealism, making honest boundaries and realistic cooperation important.</x:v>
      </x:c>
      <x:c r="H403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7th house, meaning close relationships bring this side of you out more than anything else. 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x:v>
      </x:c>
      <x:c r="I4034" s="25" t="str">
        <x:v>The first two paragraphs establish emotional openness and a tendency to escape uncomfortable facts, but the final paragraph introduces slow commitment and staying too long without developing those patterns from what came before. Problem line: “You take forever to commit because you're playing for keeps, and once you're in, you stay, sometimes past the point you should.” Revision instruction: make the relationship behavior clearly grow out of the established sensitivity, idealism, and difficulty facing uncomfortable realities.</x:v>
      </x:c>
      <x:c r="J4034" s="26"/>
      <x:c r="K4034" s="26"/>
      <x:c r="L4034" s="25" t="str">
        <x:v>41d09fb9454731320da594a27f425e10b03bffe0a96a81ed3ea086a302efa87e</x:v>
      </x:c>
    </x:row>
    <x:row r="4035">
      <x:c r="A4035" s="25" t="n">
        <x:v>4034</x:v>
      </x:c>
      <x:c r="B4035" s="25" t="str">
        <x:v>placement-composed</x:v>
      </x:c>
      <x:c r="C4035" s="25" t="str">
        <x:v>placement/saturn/pisces/8/friend</x:v>
      </x:c>
      <x:c r="D4035" s="25" t="str">
        <x:v>friend</x:v>
      </x:c>
      <x:c r="E4035" s="25" t="str">
        <x:v>EDIT</x:v>
      </x:c>
      <x:c r="F4035" s="25" t="str">
        <x:v>scaffold-grammar</x:v>
      </x:c>
      <x:c r="G4035" s="25" t="str">
        <x:v>They may protect themselves by postponing comfort and closeness, but growth comes from accepting the real risks of trust and shared vulnerability.</x:v>
      </x:c>
      <x:c r="H4035"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4035" s="25" t="str">
        <x:v>The second paragraph provides a clear and cohesive account of guarded intimacy. The first paragraph, however, is built from a sequence of broad, template-like claims about sensitivity, guilt, rigidity, and mastery that do not flow cleanly into the specific relationship message.</x:v>
      </x:c>
      <x:c r="J4035" s="26"/>
      <x:c r="K4035" s="26"/>
      <x:c r="L4035" s="25" t="str">
        <x:v>98bac65ceda18aa2ed4c36fb85ee43a9e869f2116b0d197261c3adb49e073ed7</x:v>
      </x:c>
    </x:row>
    <x:row r="4036">
      <x:c r="A4036" s="25" t="n">
        <x:v>4035</x:v>
      </x:c>
      <x:c r="B4036" s="25" t="str">
        <x:v>placement-composed</x:v>
      </x:c>
      <x:c r="C4036" s="25" t="str">
        <x:v>placement/saturn/pisces/8/you</x:v>
      </x:c>
      <x:c r="D4036" s="25" t="str">
        <x:v>you</x:v>
      </x:c>
      <x:c r="E4036" s="25" t="str">
        <x:v>EDIT</x:v>
      </x:c>
      <x:c r="F4036" s="25" t="str">
        <x:v>translation-required</x:v>
      </x:c>
      <x:c r="G4036" s="25" t="str">
        <x:v>You are highly sensitive to feelings and need clear boundaries around both emotional intimacy and shared practical responsibilities.</x:v>
      </x:c>
      <x:c r="H4036"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4036" s="25" t="str">
        <x:v>The Pisces material is clear on its own, but the passage abruptly switches to a new astrological label and uses abstract phrasing that a cold reader must decode: "The 8th house requires learning with other people." Connect the second half directly to the established issue of emotional boundaries and state the practical relationship problem more plainly.</x:v>
      </x:c>
      <x:c r="J4036" s="26"/>
      <x:c r="K4036" s="26"/>
      <x:c r="L4036" s="25" t="str">
        <x:v>027911e2f9ea5d54d555f7f9e9bd88a4ae7c636b8b63208699c581e18c08b569</x:v>
      </x:c>
    </x:row>
    <x:row r="4037">
      <x:c r="A4037" s="25" t="n">
        <x:v>4036</x:v>
      </x:c>
      <x:c r="B4037" s="25" t="str">
        <x:v>placement-composed</x:v>
      </x:c>
      <x:c r="C4037" s="25" t="str">
        <x:v>placement/saturn/pisces/9/friend</x:v>
      </x:c>
      <x:c r="D4037" s="25" t="str">
        <x:v>friend</x:v>
      </x:c>
      <x:c r="E4037" s="25" t="str">
        <x:v>EDIT</x:v>
      </x:c>
      <x:c r="F4037" s="25" t="str">
        <x:v>scaffold-grammar</x:v>
      </x:c>
      <x:c r="G4037" s="25" t="str">
        <x:v>They need to build meaningful beliefs and commitments patiently without letting guilt, fear, or mental overwork take over.</x:v>
      </x:c>
      <x:c r="H4037" s="25" t="str">
        <x:v>Saturn is where life asks for structure. It brings discipline, limits, and lessons that take time. Alex's Saturn is in Pisces, meaning they build and commit gently, intuitively, and with the lines blurred, and what they want most is meaning and gentleness. 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4037" s="25" t="str">
        <x:v>A coherent message is present, but several template-like constructions interrupt natural reading, especially "build and commit gently, intuitively, and with the lines blurred" and "the habit of grinding the mind to exhaustion proving things." Make the sign-description language and final caution read as direct everyday prose.</x:v>
      </x:c>
      <x:c r="J4037" s="26"/>
      <x:c r="K4037" s="26"/>
      <x:c r="L4037" s="25" t="str">
        <x:v>b97e568234b1830b9bec1013f7e511c40f1246be324d5f8965cd4a588a82d06c</x:v>
      </x:c>
    </x:row>
    <x:row r="4038">
      <x:c r="A4038" s="25" t="n">
        <x:v>4037</x:v>
      </x:c>
      <x:c r="B4038" s="25" t="str">
        <x:v>placement-composed</x:v>
      </x:c>
      <x:c r="C4038" s="25" t="str">
        <x:v>placement/saturn/pisces/9/you</x:v>
      </x:c>
      <x:c r="D4038" s="25" t="str">
        <x:v>you</x:v>
      </x:c>
      <x:c r="E4038" s="25" t="str">
        <x:v>EDIT</x:v>
      </x:c>
      <x:c r="F4038" s="25" t="str">
        <x:v>other-named: unconnected belief shift</x:v>
      </x:c>
      <x:c r="G4038" s="25" t="str">
        <x:v>Your sensitivity and imagination shape how you respond to feelings and beliefs, and you need openness without losing contact with facts or exhausting yourself trying to prove everything.</x:v>
      </x:c>
      <x:c r="H403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4038" s="25" t="str">
        <x:v>The first two paragraphs clearly describe emotional sensitivity and escapism. The final paragraph shifts to skepticism, inherited beliefs, teaching, and criticism without sufficiently connecting those topics to the established emotional pattern, so it feels like a second interpretation attached to the first.</x:v>
      </x:c>
      <x:c r="J4038" s="26"/>
      <x:c r="K4038" s="26"/>
      <x:c r="L4038" s="25" t="str">
        <x:v>0070dc5befc428308a798aaac4c069a14161b4d21d812d7d4385f87958b649c0</x:v>
      </x:c>
    </x:row>
    <x:row r="4039">
      <x:c r="A4039" s="25" t="n">
        <x:v>4038</x:v>
      </x:c>
      <x:c r="B4039" s="25" t="str">
        <x:v>placement-composed</x:v>
      </x:c>
      <x:c r="C4039" s="25" t="str">
        <x:v>placement/saturn/sagittarius/1/you</x:v>
      </x:c>
      <x:c r="D4039" s="25" t="str">
        <x:v>you</x:v>
      </x:c>
      <x:c r="E4039" s="25" t="str">
        <x:v>CUT</x:v>
      </x:c>
      <x:c r="F4039" s="25" t="str">
        <x:v>other-named: assembled unrelated sections</x:v>
      </x:c>
      <x:c r="G4039" s="25" t="str">
        <x:v>You develop a tested worldview and gradually learn how to present yourself in the world.</x:v>
      </x:c>
      <x:c r="H4039"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039" s="25" t="str">
        <x:v>The first two paragraphs form a clear message about skepticism and belief. The next two become a generic explanation of first impressions and identity, with no connection to the worldview material. The passage does not develop one idea.</x:v>
      </x:c>
      <x:c r="J4039" s="26"/>
      <x:c r="K4039" s="26"/>
      <x:c r="L4039" s="25" t="str">
        <x:v>f041b7d0948bdd33c2168a58fb9f0ff8475da703f3310d0bf6006ba6824f9678</x:v>
      </x:c>
    </x:row>
    <x:row r="4040">
      <x:c r="A4040" s="25" t="n">
        <x:v>4039</x:v>
      </x:c>
      <x:c r="B4040" s="25" t="str">
        <x:v>placement-composed</x:v>
      </x:c>
      <x:c r="C4040" s="25" t="str">
        <x:v>placement/saturn/sagittarius/10/you</x:v>
      </x:c>
      <x:c r="D4040" s="25" t="str">
        <x:v>you</x:v>
      </x:c>
      <x:c r="E4040" s="25" t="str">
        <x:v>EDIT</x:v>
      </x:c>
      <x:c r="F4040" s="25" t="str">
        <x:v>other-named: unbridged topic shift</x:v>
      </x:c>
      <x:c r="G4040" s="25" t="str">
        <x:v>You build confidence through tested beliefs and lasting competence rather than easy optimism or empty recognition.</x:v>
      </x:c>
      <x:c r="H4040"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040" s="25" t="str">
        <x:v>The first two paragraphs concern a worldview that has been tested by experience. The third paragraph abruptly changes to public career and reputation. The line "The 10th house is the work other people can point to" starts a separate explanation rather than showing why disciplined beliefs lead into public responsibility. Add the missing connection between worldview and career or keep only one subject.</x:v>
      </x:c>
      <x:c r="J4040" s="26"/>
      <x:c r="K4040" s="26"/>
      <x:c r="L4040" s="25" t="str">
        <x:v>8c82da78087be5129d5e1a38fb167ebfc7fd248f9af1eb581ce5e562852dd749</x:v>
      </x:c>
    </x:row>
    <x:row r="4041">
      <x:c r="A4041" s="25" t="n">
        <x:v>4040</x:v>
      </x:c>
      <x:c r="B4041" s="25" t="str">
        <x:v>placement-composed</x:v>
      </x:c>
      <x:c r="C4041" s="25" t="str">
        <x:v>placement/saturn/sagittarius/11/you</x:v>
      </x:c>
      <x:c r="D4041" s="25" t="str">
        <x:v>you</x:v>
      </x:c>
      <x:c r="E4041" s="25" t="str">
        <x:v>EDIT</x:v>
      </x:c>
      <x:c r="F4041" s="25" t="str">
        <x:v>scaffold-grammar</x:v>
      </x:c>
      <x:c r="G4041" s="25" t="str">
        <x:v>You develop a durable worldview through experience and commitment, and you prefer friendships and groups that have a serious purpose.</x:v>
      </x:c>
      <x:c r="H4041"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4041" s="25" t="str">
        <x:v>The first two paragraphs develop a thoughtful message about tested beliefs, but the final paragraph arrives through a template-like house explanation and shifts to friendship selectiveness and delayed goals without a clear bridge. Problem line: "It's in your 11th house, meaning friends, groups, and your plans for the future bring this side of you out." Revision instruction: Directly connect the disciplined worldview to the kind of groups, friendships, and long-term goals described afterward.</x:v>
      </x:c>
      <x:c r="J4041" s="26"/>
      <x:c r="K4041" s="26"/>
      <x:c r="L4041" s="25" t="str">
        <x:v>34bd593931b1296c5b96f25cef4024d74c0f094c563f303de6974e3cdf93ca81</x:v>
      </x:c>
    </x:row>
    <x:row r="4042">
      <x:c r="A4042" s="25" t="n">
        <x:v>4041</x:v>
      </x:c>
      <x:c r="B4042" s="25" t="str">
        <x:v>placement-composed</x:v>
      </x:c>
      <x:c r="C4042" s="25" t="str">
        <x:v>placement/saturn/sagittarius/12/you</x:v>
      </x:c>
      <x:c r="D4042" s="25" t="str">
        <x:v>you</x:v>
      </x:c>
      <x:c r="E4042" s="25" t="str">
        <x:v>EDIT</x:v>
      </x:c>
      <x:c r="F4042" s="25" t="str">
        <x:v>other-named: unconnected section shift</x:v>
      </x:c>
      <x:c r="G4042" s="25" t="str">
        <x:v>You build your beliefs carefully through experience, while unresolved private patterns may still need recognition and release.</x:v>
      </x:c>
      <x:c r="H4042"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042" s="25" t="str">
        <x:v>The first two paragraphs create a complete message about disciplined belief and inspiration. The generic 12th-house material then begins a separate discussion of private grief, resentment, and unconscious repetition without a bridge.</x:v>
      </x:c>
      <x:c r="J4042" s="26"/>
      <x:c r="K4042" s="26"/>
      <x:c r="L4042" s="25" t="str">
        <x:v>29fb359d196dd577a6452f995fd5154521f219736bc4741117ad3e6ba29ec467</x:v>
      </x:c>
    </x:row>
    <x:row r="4043">
      <x:c r="A4043" s="25" t="n">
        <x:v>4042</x:v>
      </x:c>
      <x:c r="B4043" s="25" t="str">
        <x:v>placement-composed</x:v>
      </x:c>
      <x:c r="C4043" s="25" t="str">
        <x:v>placement/saturn/sagittarius/2/you</x:v>
      </x:c>
      <x:c r="D4043" s="25" t="str">
        <x:v>you</x:v>
      </x:c>
      <x:c r="E4043" s="25" t="str">
        <x:v>EDIT</x:v>
      </x:c>
      <x:c r="F4043" s="25" t="str">
        <x:v>other-named: unexplained domain shift</x:v>
      </x:c>
      <x:c r="G4043" s="25" t="str">
        <x:v>You build your beliefs slowly through experience and may bring the same caution to money and security.</x:v>
      </x:c>
      <x:c r="H4043"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4043" s="25" t="str">
        <x:v>The first two paragraphs develop a coherent point about tested beliefs, but “It’s in your 2nd house” abruptly changes the subject to money and possessions. Add a clear connection between the cautious worldview and the financial-security material, or keep the passage focused on one domain.</x:v>
      </x:c>
      <x:c r="J4043" s="26"/>
      <x:c r="K4043" s="26"/>
      <x:c r="L4043" s="25" t="str">
        <x:v>b5fe94e615411d97c6f46ce706415a464cfdb5848018c0643073f6e74378e559</x:v>
      </x:c>
    </x:row>
    <x:row r="4044">
      <x:c r="A4044" s="25" t="n">
        <x:v>4043</x:v>
      </x:c>
      <x:c r="B4044" s="25" t="str">
        <x:v>placement-composed</x:v>
      </x:c>
      <x:c r="C4044" s="25" t="str">
        <x:v>placement/saturn/sagittarius/3/friend</x:v>
      </x:c>
      <x:c r="D4044" s="25" t="str">
        <x:v>friend</x:v>
      </x:c>
      <x:c r="E4044" s="25" t="str">
        <x:v>EDIT</x:v>
      </x:c>
      <x:c r="F4044" s="25" t="str">
        <x:v>astrology-restated</x:v>
      </x:c>
      <x:c r="G4044" s="25" t="str">
        <x:v>They build confidence in their voice through patient learning and practice, though they may hold back until they feel their work is flawless.</x:v>
      </x:c>
      <x:c r="H4044" s="25" t="str">
        <x:v>Saturn is where life asks for structure. It brings discipline, limits, and lessons that take time. Alex's Saturn is in Sagittarius, meaning they build and commit bluntly, optimistically, and on the move, and what they want most is freedom and meaning. They take belief seriously: their philosophy has to be earned, tested, and lived, not just quoted. Success ripens late for them, but it does ripen, and persistence is the whole trick. What scares them most is a life without meaning, so with structure and quiet time to think, their vision stops being a daydream.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4044" s="25" t="str">
        <x:v>The second paragraph gives a clear and recognizable message about exacting communication and perfectionism. The opening is largely a generalized Saturn-and-Sagittarius explanation, with phrases such as “build and commit bluntly” that do not lead naturally into speaking, learning, or daily communication. Center the passage on the concrete communication pattern.</x:v>
      </x:c>
      <x:c r="J4044" s="26"/>
      <x:c r="K4044" s="26"/>
      <x:c r="L4044" s="25" t="str">
        <x:v>c64d1d8ef431a9b64c3842bfd5f0cae596b65a8014971e366d5c99b35f47667a</x:v>
      </x:c>
    </x:row>
    <x:row r="4045">
      <x:c r="A4045" s="25" t="n">
        <x:v>4044</x:v>
      </x:c>
      <x:c r="B4045" s="25" t="str">
        <x:v>placement-composed</x:v>
      </x:c>
      <x:c r="C4045" s="25" t="str">
        <x:v>placement/saturn/sagittarius/4/you</x:v>
      </x:c>
      <x:c r="D4045" s="25" t="str">
        <x:v>you</x:v>
      </x:c>
      <x:c r="E4045" s="25" t="str">
        <x:v>EDIT</x:v>
      </x:c>
      <x:c r="F4045" s="25" t="str">
        <x:v>other-named: abrupt topic shift</x:v>
      </x:c>
      <x:c r="G4045" s="25" t="str">
        <x:v>You build beliefs slowly through experience and need a stable private foundation during change.</x:v>
      </x:c>
      <x:c r="H4045"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045" s="25" t="str">
        <x:v>The opening two paragraphs form a complete reflection on tested beliefs and inspiration. “The 4th house is your private life” then begins a separate explanation of home and family without showing how it relates to the worldview established above. Add a clear connection or separate the subjects.</x:v>
      </x:c>
      <x:c r="J4045" s="26"/>
      <x:c r="K4045" s="26"/>
      <x:c r="L4045" s="25" t="str">
        <x:v>c7294d9ba040c7c7100a407baa4833ffae975e373b17e1493d8ac813812dfd86</x:v>
      </x:c>
    </x:row>
    <x:row r="4046">
      <x:c r="A4046" s="25" t="n">
        <x:v>4045</x:v>
      </x:c>
      <x:c r="B4046" s="25" t="str">
        <x:v>placement-composed</x:v>
      </x:c>
      <x:c r="C4046" s="25" t="str">
        <x:v>placement/saturn/sagittarius/5/you</x:v>
      </x:c>
      <x:c r="D4046" s="25" t="str">
        <x:v>you</x:v>
      </x:c>
      <x:c r="E4046" s="25" t="str">
        <x:v>EDIT</x:v>
      </x:c>
      <x:c r="F4046" s="25" t="str">
        <x:v>other-named: abrupt concept shift</x:v>
      </x:c>
      <x:c r="G4046" s="25" t="str">
        <x:v>You build a durable worldview through experience and may need to let that discipline support rather than restrict creative risk and self-expression.</x:v>
      </x:c>
      <x:c r="H4046"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4046" s="25" t="str">
        <x:v>The first two paragraphs form a complete message about skepticism, faith, and a tested worldview. “The 5th house is where you put some skin in the game” suddenly shifts to creativity, romance, and children without explaining how those subjects follow from the worldview discussion. Add the missing connection or separate the sections.</x:v>
      </x:c>
      <x:c r="J4046" s="26"/>
      <x:c r="K4046" s="26"/>
      <x:c r="L4046" s="25" t="str">
        <x:v>fe52d387eb8e0b37071925f4f68a9b3a05fb19d5d4bb76650f1b4672390634a8</x:v>
      </x:c>
    </x:row>
    <x:row r="4047">
      <x:c r="A4047" s="25" t="n">
        <x:v>4046</x:v>
      </x:c>
      <x:c r="B4047" s="25" t="str">
        <x:v>placement-composed</x:v>
      </x:c>
      <x:c r="C4047" s="25" t="str">
        <x:v>placement/saturn/sagittarius/6/friend</x:v>
      </x:c>
      <x:c r="D4047" s="25" t="str">
        <x:v>friend</x:v>
      </x:c>
      <x:c r="E4047" s="25" t="str">
        <x:v>EDIT</x:v>
      </x:c>
      <x:c r="F4047" s="25" t="str">
        <x:v>astrology-restated</x:v>
      </x:c>
      <x:c r="G4047" s="25" t="str">
        <x:v>Alex builds a meaningful life through persistent work but needs to avoid turning responsibility and high standards into overwork.</x:v>
      </x:c>
      <x:c r="H4047" s="25" t="str">
        <x:v>Saturn is where life asks for structure. It brings discipline, limits, and lessons that take time. Alex's Saturn is in Sagittarius, meaning they build and commit bluntly, optimistically, and on the move, and what they want most is freedom and meaning. They take belief seriously: their philosophy has to be earned, tested, and lived, not just quoted. Success ripens late for them, but it does ripen, and persistence is the whole trick. What scares them most is a life without meaning, so with structure and quiet time to think, their vision stops being a daydream.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4047" s="25" t="str">
        <x:v>A coherent work-and-discipline message emerges, but much of the first paragraph repeats abstract sign and Saturn framing before the passage reaches recognizable behavior. Problem line: "Alex's Saturn is in Sagittarius, meaning they build and commit bluntly, optimistically, and on the move, and what they want most is freedom and meaning." Revision instruction: Reduce the label-driven summary and move more directly into the specific pattern of work, meaning, and overwork.</x:v>
      </x:c>
      <x:c r="J4047" s="26"/>
      <x:c r="K4047" s="26"/>
      <x:c r="L4047" s="25" t="str">
        <x:v>03dfd4f3c54e0b170500b3f38bc3210e911be45b86b047ca51c8745364f98a32</x:v>
      </x:c>
    </x:row>
    <x:row r="4048">
      <x:c r="A4048" s="25" t="n">
        <x:v>4047</x:v>
      </x:c>
      <x:c r="B4048" s="25" t="str">
        <x:v>placement-composed</x:v>
      </x:c>
      <x:c r="C4048" s="25" t="str">
        <x:v>placement/saturn/sagittarius/7/you</x:v>
      </x:c>
      <x:c r="D4048" s="25" t="str">
        <x:v>you</x:v>
      </x:c>
      <x:c r="E4048" s="25" t="str">
        <x:v>EDIT</x:v>
      </x:c>
      <x:c r="F4048" s="25" t="str">
        <x:v>other-named: weak conceptual bridge</x:v>
      </x:c>
      <x:c r="G4048" s="25" t="str">
        <x:v>You build beliefs and commitments slowly because you want both to withstand real-life disappointment.</x:v>
      </x:c>
      <x:c r="H4048"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It's in your 7th house, meaning close relationships bring this side of you out more than anything else. 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x:v>
      </x:c>
      <x:c r="I4048" s="25" t="str">
        <x:v>The first two paragraphs develop a thoughtful message about tested beliefs and disciplined growth. The final paragraph shifts to commitment and idealized partners in "It's in your 7th house," but does not clearly explain how the worldview theme becomes a relationship pattern. Make that link explicit and avoid letting the final paragraph read as a separate report.</x:v>
      </x:c>
      <x:c r="J4048" s="26"/>
      <x:c r="K4048" s="26"/>
      <x:c r="L4048" s="25" t="str">
        <x:v>99b7d94f5f6d86ade8adb8f613c41aa9e654cddcadb8b4eb825ffa10d52abb76</x:v>
      </x:c>
    </x:row>
    <x:row r="4049">
      <x:c r="A4049" s="25" t="n">
        <x:v>4048</x:v>
      </x:c>
      <x:c r="B4049" s="25" t="str">
        <x:v>placement-composed</x:v>
      </x:c>
      <x:c r="C4049" s="25" t="str">
        <x:v>placement/saturn/sagittarius/8/you</x:v>
      </x:c>
      <x:c r="D4049" s="25" t="str">
        <x:v>you</x:v>
      </x:c>
      <x:c r="E4049" s="25" t="str">
        <x:v>EDIT</x:v>
      </x:c>
      <x:c r="F4049" s="25" t="str">
        <x:v>other-named: abrupt topic shift</x:v>
      </x:c>
      <x:c r="G4049" s="25" t="str">
        <x:v>You build beliefs and trust slowly because you need both ideas and close dependencies to prove they can hold up under pressure.</x:v>
      </x:c>
      <x:c r="H4049"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4049" s="25" t="str">
        <x:v>The first two paragraphs develop a clear point about cautious belief, but “Saturn in the 8th house can make shared money, sex, trust, and dependency feel risky” starts a new subject without explaining how it follows from the worldview discussion. Add a direct conceptual bridge or more clearly unify the two applications.</x:v>
      </x:c>
      <x:c r="J4049" s="26"/>
      <x:c r="K4049" s="26"/>
      <x:c r="L4049" s="25" t="str">
        <x:v>ad64e0f328aca44d4764e670d676f8ef23eda03e077acacc366c067fdd1762f0</x:v>
      </x:c>
    </x:row>
    <x:row r="4050">
      <x:c r="A4050" s="25" t="n">
        <x:v>4049</x:v>
      </x:c>
      <x:c r="B4050" s="25" t="str">
        <x:v>placement-composed</x:v>
      </x:c>
      <x:c r="C4050" s="25" t="str">
        <x:v>placement/saturn/sagittarius/9/friend</x:v>
      </x:c>
      <x:c r="D4050" s="25" t="str">
        <x:v>friend</x:v>
      </x:c>
      <x:c r="E4050" s="25" t="str">
        <x:v>EDIT</x:v>
      </x:c>
      <x:c r="F4050" s="25" t="str">
        <x:v>real-filler</x:v>
      </x:c>
      <x:c r="G4050" s="25" t="str">
        <x:v>They form their beliefs through hard-earned experience and need to avoid turning that seriousness into rigid judgment or mental exhaustion.</x:v>
      </x:c>
      <x:c r="H4050" s="25" t="str">
        <x:v>Saturn is where life asks for structure. It brings discipline, limits, and lessons that take time. Alex's Saturn is in Sagittarius, meaning they build and commit bluntly, optimistically, and on the move, and what they want most is freedom and meaning. They take belief seriously: their philosophy has to be earned, tested, and lived, not just quoted. Success ripens late for them, but it does ripen, and persistence is the whole trick. What scares them most is a life without meaning, so with structure and quiet time to think, their vision stops being a daydream.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4050" s="25" t="str">
        <x:v>The passage repeats its central claim rather than developing it. “They take belief seriously: their philosophy has to be earned, tested, and lived” is restated almost immediately as “They take belief seriously and won't accept a philosophy until they've tested it hard.” Replace the duplicate setup with material that advances the consequence or response, and more clearly connect the first paragraph's broad life-purpose concern to the final warning about criticizing others.</x:v>
      </x:c>
      <x:c r="J4050" s="26"/>
      <x:c r="K4050" s="26"/>
      <x:c r="L4050" s="25" t="str">
        <x:v>31d8cc21790512b9812b5f5783b89d432b7041f7206eb6f201bef1dd18e8442f</x:v>
      </x:c>
    </x:row>
    <x:row r="4051">
      <x:c r="A4051" s="25" t="n">
        <x:v>4050</x:v>
      </x:c>
      <x:c r="B4051" s="25" t="str">
        <x:v>placement-composed</x:v>
      </x:c>
      <x:c r="C4051" s="25" t="str">
        <x:v>placement/saturn/sagittarius/9/you</x:v>
      </x:c>
      <x:c r="D4051" s="25" t="str">
        <x:v>you</x:v>
      </x:c>
      <x:c r="E4051" s="25" t="str">
        <x:v>EDIT</x:v>
      </x:c>
      <x:c r="F4051" s="25" t="str">
        <x:v>astrology-restated</x:v>
      </x:c>
      <x:c r="G4051" s="25" t="str">
        <x:v>You build a durable worldview by testing beliefs through experience, but skepticism should not prevent growth or inspiration.</x:v>
      </x:c>
      <x:c r="H4051" s="25" t="str">
        <x:v>Saturn in Sagittarius is skeptical of any philosophy that has never survived disappointment. You may study for years, teach only after you feel qualified, revise your beliefs slowly, or become more confident with age because experience keeps testing the easy answers. Faith has to prove it can carry weight.
The result can be a serious, durable worldview. The risk is treating inspiration as intellectually suspect simply because it arrived too easily. The worldview expands once disciplined thought stops limiting your growth and starts helping you go further.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4051" s="25" t="str">
        <x:v>The first two paragraphs already establish the message clearly. The final paragraph repeats the same belief-and-testing material through an inserted house explanation and adds loosely connected claims. Problem line: "It's in your 9th house, meaning this side of you comes out through travel, study, belief, and the big questions." Remove repetition and retain only material that advances the established point.</x:v>
      </x:c>
      <x:c r="J4051" s="26"/>
      <x:c r="K4051" s="26"/>
      <x:c r="L4051" s="25" t="str">
        <x:v>255de9128300b18830c6f94f7c680a5baa813b25e5531c35e4fd8960979b1a8b</x:v>
      </x:c>
    </x:row>
    <x:row r="4052">
      <x:c r="A4052" s="25" t="n">
        <x:v>4051</x:v>
      </x:c>
      <x:c r="B4052" s="25" t="str">
        <x:v>placement-composed</x:v>
      </x:c>
      <x:c r="C4052" s="25" t="str">
        <x:v>placement/saturn/scorpio/1/friend</x:v>
      </x:c>
      <x:c r="D4052" s="25" t="str">
        <x:v>friend</x:v>
      </x:c>
      <x:c r="E4052" s="25" t="str">
        <x:v>EDIT</x:v>
      </x:c>
      <x:c r="F4052" s="25" t="str">
        <x:v>translation-required</x:v>
      </x:c>
      <x:c r="G4052" s="25" t="str">
        <x:v>Alex protects themselves through discipline and control, but grows by taking measured risks with trust and vulnerability.</x:v>
      </x:c>
      <x:c r="H4052"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4052" s="25" t="str">
        <x:v>A clear message runs through the passage, but several phrases are abstract or unusually compressed, making the reader decode them rather than immediately recognize the behavior. Problem line: “Day to day, that can look like restructuring power, intimacy, and trust, or facing control instead of guarding against a catch.” Revision instruction: name concrete everyday behaviors around trust, intimacy, and control in simpler language.</x:v>
      </x:c>
      <x:c r="J4052" s="26"/>
      <x:c r="K4052" s="26"/>
      <x:c r="L4052" s="25" t="str">
        <x:v>270811a78f81f476f9da9fbc11b186879fea037e81efe6f3ccd5c18d4e5ee2b0</x:v>
      </x:c>
    </x:row>
    <x:row r="4053">
      <x:c r="A4053" s="25" t="n">
        <x:v>4052</x:v>
      </x:c>
      <x:c r="B4053" s="25" t="str">
        <x:v>placement-composed</x:v>
      </x:c>
      <x:c r="C4053" s="25" t="str">
        <x:v>placement/saturn/scorpio/10/friend</x:v>
      </x:c>
      <x:c r="D4053" s="25" t="str">
        <x:v>friend</x:v>
      </x:c>
      <x:c r="E4053" s="25" t="str">
        <x:v>EDIT</x:v>
      </x:c>
      <x:c r="F4053" s="25" t="str">
        <x:v>translation-required</x:v>
      </x:c>
      <x:c r="G4053" s="25" t="str">
        <x:v>They approach career with discipline and control, and grow by building authority patiently while learning to trust and act with integrity.</x:v>
      </x:c>
      <x:c r="H4053"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4053" s="25" t="str">
        <x:v>The overall career message is coherent, but “facing control instead of guarding against a catch” is unclear and unnatural. That abstract sentence interrupts an otherwise understandable progression from guarded intensity to public responsibility.</x:v>
      </x:c>
      <x:c r="J4053" s="26"/>
      <x:c r="K4053" s="26"/>
      <x:c r="L4053" s="25" t="str">
        <x:v>532a5575232153f1f524dc18c97c66096ee0b2e1155c46ae8c0c0a4470c96192</x:v>
      </x:c>
    </x:row>
    <x:row r="4054">
      <x:c r="A4054" s="25" t="n">
        <x:v>4053</x:v>
      </x:c>
      <x:c r="B4054" s="25" t="str">
        <x:v>placement-composed</x:v>
      </x:c>
      <x:c r="C4054" s="25" t="str">
        <x:v>placement/saturn/scorpio/11/friend</x:v>
      </x:c>
      <x:c r="D4054" s="25" t="str">
        <x:v>friend</x:v>
      </x:c>
      <x:c r="E4054" s="25" t="str">
        <x:v>EDIT</x:v>
      </x:c>
      <x:c r="F4054" s="25" t="str">
        <x:v>translation-required</x:v>
      </x:c>
      <x:c r="G4054" s="25" t="str">
        <x:v>Alex handles trust and control cautiously and intensely, and this makes them selective, committed, and patient in friendships, groups, and long-term goals.</x:v>
      </x:c>
      <x:c r="H4054"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4054" s="25" t="str">
        <x:v>The passage broadly connects private intensity with serious friendships and delayed goals, but one sentence becomes abstract and awkwardly broad in the middle of an otherwise concrete explanation. Problem line: “Day to day, that can look like restructuring power, intimacy, and trust, or facing control instead of guarding against a catch.” Revision instruction: replace the abstract list and unclear “catch” with a concrete, everyday example of loosening control or taking a measured risk in trust.</x:v>
      </x:c>
      <x:c r="J4054" s="26"/>
      <x:c r="K4054" s="26"/>
      <x:c r="L4054" s="25" t="str">
        <x:v>9369df31d8e2affc72dbe989ab2adec22972b27e2bf852184b5c8a2c928b3ca1</x:v>
      </x:c>
    </x:row>
    <x:row r="4055">
      <x:c r="A4055" s="25" t="n">
        <x:v>4054</x:v>
      </x:c>
      <x:c r="B4055" s="25" t="str">
        <x:v>placement-composed</x:v>
      </x:c>
      <x:c r="C4055" s="25" t="str">
        <x:v>placement/saturn/scorpio/11/you</x:v>
      </x:c>
      <x:c r="D4055" s="25" t="str">
        <x:v>you</x:v>
      </x:c>
      <x:c r="E4055" s="25" t="str">
        <x:v>EDIT</x:v>
      </x:c>
      <x:c r="F4055" s="25" t="str">
        <x:v>other-named: abrupt unsupported conclusion</x:v>
      </x:c>
      <x:c r="G4055" s="25" t="str">
        <x:v>You are drawn to emotional depth and lasting commitments, especially in serious friendships, groups, and long-term goals.</x:v>
      </x:c>
      <x:c r="H405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4055" s="25" t="str">
        <x:v>The first two paragraphs develop a coherent pattern of intensity and control, and the group material mostly extends it. However, “Your goals arrive on a delay; patience is the price, and the later years of life pay it back with interest” arrives as an unsupported prediction rather than a natural consequence of the preceding discussion.</x:v>
      </x:c>
      <x:c r="J4055" s="26"/>
      <x:c r="K4055" s="26"/>
      <x:c r="L4055" s="25" t="str">
        <x:v>82ea3d006d9ac564550c9ff7090b7fa9c8ea715d5b05a2ccd9b312a70080e33e</x:v>
      </x:c>
    </x:row>
    <x:row r="4056">
      <x:c r="A4056" s="25" t="n">
        <x:v>4055</x:v>
      </x:c>
      <x:c r="B4056" s="25" t="str">
        <x:v>placement-composed</x:v>
      </x:c>
      <x:c r="C4056" s="25" t="str">
        <x:v>placement/saturn/scorpio/12/friend</x:v>
      </x:c>
      <x:c r="D4056" s="25" t="str">
        <x:v>friend</x:v>
      </x:c>
      <x:c r="E4056" s="25" t="str">
        <x:v>EDIT</x:v>
      </x:c>
      <x:c r="F4056" s="25" t="str">
        <x:v>translation-required</x:v>
      </x:c>
      <x:c r="G4056" s="25" t="str">
        <x:v>They protect themselves through control and private discipline, but need to take risks with trust rather than treating closeness as a threat.</x:v>
      </x:c>
      <x:c r="H4056"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12th house, meaning this side of them works behind the scenes: solitude, privacy, and what they keep to themselves. 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I4056" s="25" t="str">
        <x:v>The central message about guardedness and trust is coherent across both paragraphs. However, “facing control instead of guarding against a catch” is unclear and unnatural, forcing the reader to infer that they expect hidden betrayal or disappointment.</x:v>
      </x:c>
      <x:c r="J4056" s="26"/>
      <x:c r="K4056" s="26"/>
      <x:c r="L4056" s="25" t="str">
        <x:v>39c950b32a75cc9586453c62f35019ff4926e83973298c0b47becafcb8341c91</x:v>
      </x:c>
    </x:row>
    <x:row r="4057">
      <x:c r="A4057" s="25" t="n">
        <x:v>4056</x:v>
      </x:c>
      <x:c r="B4057" s="25" t="str">
        <x:v>placement-composed</x:v>
      </x:c>
      <x:c r="C4057" s="25" t="str">
        <x:v>placement/saturn/scorpio/2/friend</x:v>
      </x:c>
      <x:c r="D4057" s="25" t="str">
        <x:v>friend</x:v>
      </x:c>
      <x:c r="E4057" s="25" t="str">
        <x:v>EDIT</x:v>
      </x:c>
      <x:c r="F4057" s="25" t="str">
        <x:v>translation-required</x:v>
      </x:c>
      <x:c r="G4057" s="25" t="str">
        <x:v>Alex seeks security through careful control of money and resources but needs to loosen that control enough to trust and enjoy what they have.</x:v>
      </x:c>
      <x:c r="H4057"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4057" s="25" t="str">
        <x:v>The passage consistently connects intensity, trust, control, and financial security, but one sentence uses an unclear phrase that interrupts the otherwise direct prose. Problem line: “Day to day, that can look like restructuring power, intimacy, and trust, or facing control instead of guarding against a catch.” Revision instruction: Name the everyday controlling or defensive behavior directly and remove the unclear “catch” phrasing.</x:v>
      </x:c>
      <x:c r="J4057" s="26"/>
      <x:c r="K4057" s="26"/>
      <x:c r="L4057" s="25" t="str">
        <x:v>fb57f98b3d03b797df69149891f3753034514d33e5534f74398ef86c6b3da237</x:v>
      </x:c>
    </x:row>
    <x:row r="4058">
      <x:c r="A4058" s="25" t="n">
        <x:v>4057</x:v>
      </x:c>
      <x:c r="B4058" s="25" t="str">
        <x:v>placement-composed</x:v>
      </x:c>
      <x:c r="C4058" s="25" t="str">
        <x:v>placement/saturn/scorpio/2/you</x:v>
      </x:c>
      <x:c r="D4058" s="25" t="str">
        <x:v>you</x:v>
      </x:c>
      <x:c r="E4058" s="25" t="str">
        <x:v>EDIT</x:v>
      </x:c>
      <x:c r="F4058" s="25" t="str">
        <x:v>scaffold-grammar</x:v>
      </x:c>
      <x:c r="G4058" s="25" t="str">
        <x:v>You are willing to confront difficult truths, but you need to avoid turning that insight into control or fear around money.</x:v>
      </x:c>
      <x:c r="H4058"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4058" s="25" t="str">
        <x:v>The opening two paragraphs develop a coherent message about depth, truth, and control, but the money paragraph arrives as a separate profile with no bridge. “You're careful with money because nothing ever arrived without work” introduces a new personal history rather than showing how the earlier pattern affects security or possessions. Connect the financial material to the established control theme.</x:v>
      </x:c>
      <x:c r="J4058" s="26"/>
      <x:c r="K4058" s="26"/>
      <x:c r="L4058" s="25" t="str">
        <x:v>f21857b749b78665dcec56fc387b5b0da40859f88e6e86e32098141ef94b1d10</x:v>
      </x:c>
    </x:row>
    <x:row r="4059">
      <x:c r="A4059" s="25" t="n">
        <x:v>4058</x:v>
      </x:c>
      <x:c r="B4059" s="25" t="str">
        <x:v>placement-composed</x:v>
      </x:c>
      <x:c r="C4059" s="25" t="str">
        <x:v>placement/saturn/scorpio/3/friend</x:v>
      </x:c>
      <x:c r="D4059" s="25" t="str">
        <x:v>friend</x:v>
      </x:c>
      <x:c r="E4059" s="25" t="str">
        <x:v>EDIT</x:v>
      </x:c>
      <x:c r="F4059" s="25" t="str">
        <x:v>translation-required</x:v>
      </x:c>
      <x:c r="G4059" s="25" t="str">
        <x:v>Alex approaches communication with discipline and reserve, but needs to loosen control and speak before every thought feels perfectly prepared.</x:v>
      </x:c>
      <x:c r="H4059"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4059" s="25" t="str">
        <x:v>The passage broadly develops a consistent pattern of guarded intensity becoming cautious communication. However, “restructuring power, intimacy, and trust” is abstract and “guarding against a catch” is unclear in context. Replace these compressed phrases with concrete behaviors or consequences.</x:v>
      </x:c>
      <x:c r="J4059" s="26"/>
      <x:c r="K4059" s="26"/>
      <x:c r="L4059" s="25" t="str">
        <x:v>1333b69d6fd5b3e8582e3fcbd8d2b7f0829a3edacc97dda9c70844a12e5d64f3</x:v>
      </x:c>
    </x:row>
    <x:row r="4060">
      <x:c r="A4060" s="25" t="n">
        <x:v>4059</x:v>
      </x:c>
      <x:c r="B4060" s="25" t="str">
        <x:v>placement-composed</x:v>
      </x:c>
      <x:c r="C4060" s="25" t="str">
        <x:v>placement/saturn/scorpio/3/you</x:v>
      </x:c>
      <x:c r="D4060" s="25" t="str">
        <x:v>you</x:v>
      </x:c>
      <x:c r="E4060" s="25" t="str">
        <x:v>EDIT</x:v>
      </x:c>
      <x:c r="F4060" s="25" t="str">
        <x:v>other-named: weak conceptual bridge</x:v>
      </x:c>
      <x:c r="G4060" s="25" t="str">
        <x:v>You can face difficult truths and turn careful attention into useful knowledge, but caution should not isolate you.</x:v>
      </x:c>
      <x:c r="H406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4060" s="25" t="str">
        <x:v>The Scorpio material about hidden motives and the Saturn material about slow study each make sense, but the passage does not show why one develops into the other. “Saturn in the 3rd house can sit with tedious material until it turns into knowledge you can actually use” begins a new subject without a bridge. Connect both sections through one clear pattern or remove the less essential thread.</x:v>
      </x:c>
      <x:c r="J4060" s="26"/>
      <x:c r="K4060" s="26"/>
      <x:c r="L4060" s="25" t="str">
        <x:v>44e4aff921f91835f338b3c9dc60403c379f0587d5c7effbc6c1cf9a77b41176</x:v>
      </x:c>
    </x:row>
    <x:row r="4061">
      <x:c r="A4061" s="25" t="n">
        <x:v>4060</x:v>
      </x:c>
      <x:c r="B4061" s="25" t="str">
        <x:v>placement-composed</x:v>
      </x:c>
      <x:c r="C4061" s="25" t="str">
        <x:v>placement/saturn/scorpio/4/friend</x:v>
      </x:c>
      <x:c r="D4061" s="25" t="str">
        <x:v>friend</x:v>
      </x:c>
      <x:c r="E4061" s="25" t="str">
        <x:v>EDIT</x:v>
      </x:c>
      <x:c r="F4061" s="25" t="str">
        <x:v>translation-required</x:v>
      </x:c>
      <x:c r="G4061" s="25" t="str">
        <x:v>They seek safety through control and self-discipline, especially at home, but need to risk trust and build security without becoming rigid or guarded.</x:v>
      </x:c>
      <x:c r="H4061"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4th house, meaning this side of them lives close to home: family, roots, and their private life bring it out. Home carries real weight for them: responsibilities landed there early, and a tie to one parent shaped them, for good or for ill. Change near their foundations makes them uneasy, so they hold on to places and possessions for safety. Building a home that feels secure without turning it into a bunker is the long, worthwhile project of their life.</x:v>
      </x:c>
      <x:c r="I4061" s="25" t="str">
        <x:v>The overall pattern is clear, but "facing control instead of guarding against a catch" is unclear because "a catch" has no established referent. State the feared situation directly so the transition into the home and family material remains intelligible.</x:v>
      </x:c>
      <x:c r="J4061" s="26"/>
      <x:c r="K4061" s="26"/>
      <x:c r="L4061" s="25" t="str">
        <x:v>b9ec6ce1c018f10f0d6d1a84b544b6f2b863d1921a9f197f68217f67bac2ccba</x:v>
      </x:c>
    </x:row>
    <x:row r="4062">
      <x:c r="A4062" s="25" t="n">
        <x:v>4061</x:v>
      </x:c>
      <x:c r="B4062" s="25" t="str">
        <x:v>placement-composed</x:v>
      </x:c>
      <x:c r="C4062" s="25" t="str">
        <x:v>placement/saturn/scorpio/5/friend</x:v>
      </x:c>
      <x:c r="D4062" s="25" t="str">
        <x:v>friend</x:v>
      </x:c>
      <x:c r="E4062" s="25" t="str">
        <x:v>EDIT</x:v>
      </x:c>
      <x:c r="F4062" s="25" t="str">
        <x:v>translation-required</x:v>
      </x:c>
      <x:c r="G4062" s="25" t="str">
        <x:v>They may control feelings and turn pleasure into duty, but they need to risk trust and allow themselves more warmth, play, and ease.</x:v>
      </x:c>
      <x:c r="H4062"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4062" s="25" t="str">
        <x:v>The overall tension between control and play is clear, especially in the second paragraph. But “facing control instead of guarding against a catch” is unclear and unnatural; a reader has to infer what “a catch” refers to.</x:v>
      </x:c>
      <x:c r="J4062" s="26"/>
      <x:c r="K4062" s="26"/>
      <x:c r="L4062" s="25" t="str">
        <x:v>2d4de226ec02902e039dd1712eaaaa3d6ecbe9078a01e73dde5405b4ef63acbb</x:v>
      </x:c>
    </x:row>
    <x:row r="4063">
      <x:c r="A4063" s="25" t="n">
        <x:v>4062</x:v>
      </x:c>
      <x:c r="B4063" s="25" t="str">
        <x:v>placement-composed</x:v>
      </x:c>
      <x:c r="C4063" s="25" t="str">
        <x:v>placement/saturn/scorpio/6/friend</x:v>
      </x:c>
      <x:c r="D4063" s="25" t="str">
        <x:v>friend</x:v>
      </x:c>
      <x:c r="E4063" s="25" t="str">
        <x:v>EDIT</x:v>
      </x:c>
      <x:c r="F4063" s="25" t="str">
        <x:v>translation-required</x:v>
      </x:c>
      <x:c r="G4063" s="25" t="str">
        <x:v>They are highly disciplined and private, but must loosen control, prevent overwork, and treat rest as part of responsible daily life.</x:v>
      </x:c>
      <x:c r="H4063"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4063" s="25" t="str">
        <x:v>The work-and-control theme holds together, but “restructuring power, intimacy, and trust” and “guarding against a catch” are vague enough to make the reader mentally translate the intended behavior.</x:v>
      </x:c>
      <x:c r="J4063" s="26"/>
      <x:c r="K4063" s="26"/>
      <x:c r="L4063" s="25" t="str">
        <x:v>a66e14b2d2acf1b15518be983537fc0caa5448c0af0613f65ea77311869889f3</x:v>
      </x:c>
    </x:row>
    <x:row r="4064">
      <x:c r="A4064" s="25" t="n">
        <x:v>4063</x:v>
      </x:c>
      <x:c r="B4064" s="25" t="str">
        <x:v>placement-composed</x:v>
      </x:c>
      <x:c r="C4064" s="25" t="str">
        <x:v>placement/saturn/scorpio/6/you</x:v>
      </x:c>
      <x:c r="D4064" s="25" t="str">
        <x:v>you</x:v>
      </x:c>
      <x:c r="E4064" s="25" t="str">
        <x:v>EDIT</x:v>
      </x:c>
      <x:c r="F4064" s="25" t="str">
        <x:v>other-named: unconnected topic shift</x:v>
      </x:c>
      <x:c r="G4064" s="25" t="str">
        <x:v>You notice difficult truths and take responsibility seriously, but you need to avoid turning vigilance and competence into resentment or exhaustion.</x:v>
      </x:c>
      <x:c r="H406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I4064" s="25" t="str">
        <x:v>The Scorpio material establishes a pattern around confronting hidden motives, then the passage abruptly resets to work tasks and coworker resentment. The line “Saturn in the 6th house can turn one unfinished task...” needs a bridge that explains why the discussion is moving from emotional intensity to work habits.</x:v>
      </x:c>
      <x:c r="J4064" s="26"/>
      <x:c r="K4064" s="26"/>
      <x:c r="L4064" s="25" t="str">
        <x:v>033647f9f329a404719f3a77cb281449f202fadc2592646d2d6d6228d50d9eca</x:v>
      </x:c>
    </x:row>
    <x:row r="4065">
      <x:c r="A4065" s="25" t="n">
        <x:v>4064</x:v>
      </x:c>
      <x:c r="B4065" s="25" t="str">
        <x:v>placement-composed</x:v>
      </x:c>
      <x:c r="C4065" s="25" t="str">
        <x:v>placement/saturn/scorpio/7/friend</x:v>
      </x:c>
      <x:c r="D4065" s="25" t="str">
        <x:v>friend</x:v>
      </x:c>
      <x:c r="E4065" s="25" t="str">
        <x:v>EDIT</x:v>
      </x:c>
      <x:c r="F4065" s="25" t="str">
        <x:v>translation-required</x:v>
      </x:c>
      <x:c r="G4065" s="25" t="str">
        <x:v>They approach commitment cautiously because control feels safe, but relationships teach them to trust and cooperate without holding on too tightly.</x:v>
      </x:c>
      <x:c r="H4065"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I4065" s="25" t="str">
        <x:v>The overall movement from guarded intensity to trust in partnership is clear. "Facing control instead of guarding against a catch" is awkward and unclear on first read, especially "a catch"; state the specific fear or defensive behavior in ordinary language.</x:v>
      </x:c>
      <x:c r="J4065" s="26"/>
      <x:c r="K4065" s="26"/>
      <x:c r="L4065" s="25" t="str">
        <x:v>b8a2940f3b68f453c09ad99b150d0167632815eec92d295723a76a8459fd519f</x:v>
      </x:c>
    </x:row>
    <x:row r="4066">
      <x:c r="A4066" s="25" t="n">
        <x:v>4065</x:v>
      </x:c>
      <x:c r="B4066" s="25" t="str">
        <x:v>placement-composed</x:v>
      </x:c>
      <x:c r="C4066" s="25" t="str">
        <x:v>placement/saturn/scorpio/8/friend</x:v>
      </x:c>
      <x:c r="D4066" s="25" t="str">
        <x:v>friend</x:v>
      </x:c>
      <x:c r="E4066" s="25" t="str">
        <x:v>EDIT</x:v>
      </x:c>
      <x:c r="F4066" s="25" t="str">
        <x:v>translation-required</x:v>
      </x:c>
      <x:c r="G4066" s="25" t="str">
        <x:v>Alex seeks security through control in intimacy and shared resources, but grows by accepting the vulnerability that real trust requires.</x:v>
      </x:c>
      <x:c r="H4066"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4066" s="25" t="str">
        <x:v>The passage consistently addresses trust, control, and closeness, but key lines are compressed and unclear. “facing control instead of guarding against a catch” and “letting closeness cost something” make the reader stop to decode the intended meaning.</x:v>
      </x:c>
      <x:c r="J4066" s="26"/>
      <x:c r="K4066" s="26"/>
      <x:c r="L4066" s="25" t="str">
        <x:v>97988c78270c94203719e3ae9a05c68a233d5af5e0da923c85cd5aff65cb0d3b</x:v>
      </x:c>
    </x:row>
    <x:row r="4067">
      <x:c r="A4067" s="25" t="n">
        <x:v>4066</x:v>
      </x:c>
      <x:c r="B4067" s="25" t="str">
        <x:v>placement-composed</x:v>
      </x:c>
      <x:c r="C4067" s="25" t="str">
        <x:v>placement/saturn/scorpio/9/friend</x:v>
      </x:c>
      <x:c r="D4067" s="25" t="str">
        <x:v>friend</x:v>
      </x:c>
      <x:c r="E4067" s="25" t="str">
        <x:v>EDIT</x:v>
      </x:c>
      <x:c r="F4067" s="25" t="str">
        <x:v>translation-required</x:v>
      </x:c>
      <x:c r="G4067" s="25" t="str">
        <x:v>Alex seeks certainty through control and careful testing of beliefs, but grows by taking the risk of trust and loosening that control.</x:v>
      </x:c>
      <x:c r="H4067" s="25" t="str">
        <x:v>Saturn is where life asks for structure. It brings discipline, limits, and lessons that take time. Alex's Saturn is in Scorpio, meaning they build and commit intensely, privately, and all-or-nothing, and what they want most is depth and honesty. 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 Day to day, that can look like restructuring power, intimacy, and trust, or facing control instead of guarding against a catch.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4067" s="25" t="str">
        <x:v>The passage has a coherent message about guarded intensity, trust, and tested beliefs, but its final warning becomes difficult to parse. "the habit of grinding the mind to exhaustion proving things" requires the reader to reconstruct the grammar and intended meaning. State the specific habit and consequence in direct everyday language.</x:v>
      </x:c>
      <x:c r="J4067" s="26"/>
      <x:c r="K4067" s="26"/>
      <x:c r="L4067" s="25" t="str">
        <x:v>a49c93754b1b176b6f5cc85301a234a19ed0fe6327b4bd2c1fc42f131a394cf6</x:v>
      </x:c>
    </x:row>
    <x:row r="4068">
      <x:c r="A4068" s="25" t="n">
        <x:v>4067</x:v>
      </x:c>
      <x:c r="B4068" s="25" t="str">
        <x:v>placement-composed</x:v>
      </x:c>
      <x:c r="C4068" s="25" t="str">
        <x:v>placement/saturn/taurus/1/you</x:v>
      </x:c>
      <x:c r="D4068" s="25" t="str">
        <x:v>you</x:v>
      </x:c>
      <x:c r="E4068" s="25" t="str">
        <x:v>EDIT</x:v>
      </x:c>
      <x:c r="F4068" s="25" t="str">
        <x:v>other-named: unconnected themes</x:v>
      </x:c>
      <x:c r="G4068" s="25" t="str">
        <x:v>You are patient and careful with resources, while your identity is shaped by how you visibly meet the world.</x:v>
      </x:c>
      <x:c r="H4068"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068" s="25" t="str">
        <x:v>The financial section has a complete message about preserving value versus clinging to sunk costs. The generic discussion of the 1st house then begins a separate topic without any connection.</x:v>
      </x:c>
      <x:c r="J4068" s="26"/>
      <x:c r="K4068" s="26"/>
      <x:c r="L4068" s="25" t="str">
        <x:v>55d81728c3c5517254e6936b9a45901ba0c91600b83f8679b0ef234caced3ca9</x:v>
      </x:c>
    </x:row>
    <x:row r="4069">
      <x:c r="A4069" s="25" t="n">
        <x:v>4068</x:v>
      </x:c>
      <x:c r="B4069" s="25" t="str">
        <x:v>placement-composed</x:v>
      </x:c>
      <x:c r="C4069" s="25" t="str">
        <x:v>placement/saturn/taurus/10/you</x:v>
      </x:c>
      <x:c r="D4069" s="25" t="str">
        <x:v>you</x:v>
      </x:c>
      <x:c r="E4069" s="25" t="str">
        <x:v>EDIT</x:v>
      </x:c>
      <x:c r="F4069" s="25" t="str">
        <x:v>astrology-restated</x:v>
      </x:c>
      <x:c r="G4069" s="25" t="str">
        <x:v>Your patience and caution can build lasting material and professional strength, but you need to reassess what is no longer worth preserving.</x:v>
      </x:c>
      <x:c r="H4069"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069" s="25" t="str">
        <x:v>The opening material gives a coherent account of patience, sunk cost, and value. The third paragraph abruptly switches into a broad explanatory definition—"The 10th house is the work other people can point to"—rather than developing that pattern in lived terms. Replace the label-heavy explanation with a direct connection between the established caution and public work or reputation.</x:v>
      </x:c>
      <x:c r="J4069" s="26"/>
      <x:c r="K4069" s="26"/>
      <x:c r="L4069" s="25" t="str">
        <x:v>02f299379dc0859b15996759a78830f979186f2cf53763d8cdd800ccbb841eb4</x:v>
      </x:c>
    </x:row>
    <x:row r="4070">
      <x:c r="A4070" s="25" t="n">
        <x:v>4069</x:v>
      </x:c>
      <x:c r="B4070" s="25" t="str">
        <x:v>placement-composed</x:v>
      </x:c>
      <x:c r="C4070" s="25" t="str">
        <x:v>placement/saturn/taurus/12/you</x:v>
      </x:c>
      <x:c r="D4070" s="25" t="str">
        <x:v>you</x:v>
      </x:c>
      <x:c r="E4070" s="25" t="str">
        <x:v>EDIT</x:v>
      </x:c>
      <x:c r="F4070" s="25" t="str">
        <x:v>other-named: unexplained subject shift</x:v>
      </x:c>
      <x:c r="G4070" s="25" t="str">
        <x:v>Your patience and caution can build lasting security, but you need to recognize when old investments or old conflicts are keeping you stuck.</x:v>
      </x:c>
      <x:c r="H4070"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070" s="25" t="str">
        <x:v>The first two paragraphs establish a clear concern with material security and sunk costs. The third shifts to a broad list of private wounds and past consequences, then the ending discusses forgiveness and unconscious repetition without connecting those ideas back to the established pattern.</x:v>
      </x:c>
      <x:c r="J4070" s="26"/>
      <x:c r="K4070" s="26"/>
      <x:c r="L4070" s="25" t="str">
        <x:v>cc03109b008757953244dfa5dba2e9995acf8e3f36d9b7232e056bc6435d7b6e</x:v>
      </x:c>
    </x:row>
    <x:row r="4071">
      <x:c r="A4071" s="25" t="n">
        <x:v>4070</x:v>
      </x:c>
      <x:c r="B4071" s="25" t="str">
        <x:v>placement-composed</x:v>
      </x:c>
      <x:c r="C4071" s="25" t="str">
        <x:v>placement/saturn/taurus/2/friend</x:v>
      </x:c>
      <x:c r="D4071" s="25" t="str">
        <x:v>friend</x:v>
      </x:c>
      <x:c r="E4071" s="25" t="str">
        <x:v>EDIT</x:v>
      </x:c>
      <x:c r="F4071" s="25" t="str">
        <x:v>translation-required</x:v>
      </x:c>
      <x:c r="G4071" s="25" t="str">
        <x:v>They seek security through money and possessions, but need to loosen their grip enough to enjoy and share what they have.</x:v>
      </x:c>
      <x:c r="H4071" s="25" t="str">
        <x:v>Saturn is where life asks for structure. It brings discipline, limits, and lessons that take time. Alex's Saturn is in Taurus, meaning they build and commit slowly, consistently, and stubbornly, and what they want most is stability and comfort. They build slowly and hold on hard, careful with money and quietly immovable once their mind is made up. Underneath the patience sits a fear of not having enough, and it can make them grip possessions tighter than those things deserve. Groundedness is their gift, and getting stuck in old ways is the price; the real work is learning what security actually is.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4071" s="25" t="str">
        <x:v>The passage has a clear progression from fear of scarcity to money habits and the difficulty enjoying ownership. The line “Money isn't denied to them, just slow” is vague and unnatural, and it makes the conclusion sound like an unexplained prediction rather than a direct description of their financial pattern.</x:v>
      </x:c>
      <x:c r="J4071" s="26"/>
      <x:c r="K4071" s="26"/>
      <x:c r="L4071" s="25" t="str">
        <x:v>39de90b2738a679eefd5518ab5feaeeb879da4e5831016a6649f1579f469377e</x:v>
      </x:c>
    </x:row>
    <x:row r="4072">
      <x:c r="A4072" s="25" t="n">
        <x:v>4071</x:v>
      </x:c>
      <x:c r="B4072" s="25" t="str">
        <x:v>placement-composed</x:v>
      </x:c>
      <x:c r="C4072" s="25" t="str">
        <x:v>placement/saturn/taurus/3/you</x:v>
      </x:c>
      <x:c r="D4072" s="25" t="str">
        <x:v>you</x:v>
      </x:c>
      <x:c r="E4072" s="25" t="str">
        <x:v>EDIT</x:v>
      </x:c>
      <x:c r="F4072" s="25" t="str">
        <x:v>other-named: abrupt unconnected domain shift</x:v>
      </x:c>
      <x:c r="G4072" s="25" t="str">
        <x:v>You build security and knowledge patiently, but caution can become an excuse to hold onto stale investments or stay outside conversations.</x:v>
      </x:c>
      <x:c r="H4072"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4072" s="25" t="str">
        <x:v>The first two paragraphs form a clear message about patience with money and possessions, while the final two abruptly begin a separate message about studying, isolation, and participation. "Saturn in the 3rd house can sit with tedious material" arrives without showing how this new subject develops the earlier concern with material security.</x:v>
      </x:c>
      <x:c r="J4072" s="26"/>
      <x:c r="K4072" s="26"/>
      <x:c r="L4072" s="25" t="str">
        <x:v>6e73004f4a433d4680cb315beec2aa5680e22824d7a4d5d5be4ed47a2ec79627</x:v>
      </x:c>
    </x:row>
    <x:row r="4073">
      <x:c r="A4073" s="25" t="n">
        <x:v>4072</x:v>
      </x:c>
      <x:c r="B4073" s="25" t="str">
        <x:v>placement-composed</x:v>
      </x:c>
      <x:c r="C4073" s="25" t="str">
        <x:v>placement/saturn/taurus/4/you</x:v>
      </x:c>
      <x:c r="D4073" s="25" t="str">
        <x:v>you</x:v>
      </x:c>
      <x:c r="E4073" s="25" t="str">
        <x:v>EDIT</x:v>
      </x:c>
      <x:c r="F4073" s="25" t="str">
        <x:v>other-named: abrupt topic shift</x:v>
      </x:c>
      <x:c r="G4073" s="25" t="str">
        <x:v>Your patience can create stability, but you need to reassess what you are preserving and maintain a private foundation that still supports you.</x:v>
      </x:c>
      <x:c r="H4073"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073" s="25" t="str">
        <x:v>The first two paragraphs form a complete point about holding on to costly investments, but “The 4th house is your private life” begins a separate explanation of home and family without showing how it follows from that point. Connect the two subjects or separate them.</x:v>
      </x:c>
      <x:c r="J4073" s="26"/>
      <x:c r="K4073" s="26"/>
      <x:c r="L4073" s="25" t="str">
        <x:v>8d6f78b0a7a88188b6c8b06fc35c2c619705e571e8ce4ebb4b913912324ceb3c</x:v>
      </x:c>
    </x:row>
    <x:row r="4074">
      <x:c r="A4074" s="25" t="n">
        <x:v>4073</x:v>
      </x:c>
      <x:c r="B4074" s="25" t="str">
        <x:v>placement-composed</x:v>
      </x:c>
      <x:c r="C4074" s="25" t="str">
        <x:v>placement/saturn/taurus/5/you</x:v>
      </x:c>
      <x:c r="D4074" s="25" t="str">
        <x:v>you</x:v>
      </x:c>
      <x:c r="E4074" s="25" t="str">
        <x:v>CUT</x:v>
      </x:c>
      <x:c r="F4074" s="25" t="str">
        <x:v>other-named: disconnected concepts</x:v>
      </x:c>
      <x:c r="G4074" s="25" t="str">
        <x:v>The passage presents one idea about holding on to investments and a separate idea about creative risk and self-expression.</x:v>
      </x:c>
      <x:c r="H4074"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4074" s="25" t="str">
        <x:v>The first two paragraphs form a complete message about patience, sunk costs, and reviewing what still has value. The final two paragraphs abruptly begin a different message about creative work, risk, and visibility, with no connection explaining why the subject changed. The passage reads as two independently assembled sections and needs replacement or major restructuring.</x:v>
      </x:c>
      <x:c r="J4074" s="26"/>
      <x:c r="K4074" s="26"/>
      <x:c r="L4074" s="25" t="str">
        <x:v>864f8f8562d851b6e00ba2fdeb38b7e52e03bda44a3dc200c7bed891c0a772c1</x:v>
      </x:c>
    </x:row>
    <x:row r="4075">
      <x:c r="A4075" s="25" t="n">
        <x:v>4074</x:v>
      </x:c>
      <x:c r="B4075" s="25" t="str">
        <x:v>placement-composed</x:v>
      </x:c>
      <x:c r="C4075" s="25" t="str">
        <x:v>placement/saturn/taurus/6/friend</x:v>
      </x:c>
      <x:c r="D4075" s="25" t="str">
        <x:v>friend</x:v>
      </x:c>
      <x:c r="E4075" s="25" t="str">
        <x:v>EDIT</x:v>
      </x:c>
      <x:c r="F4075" s="25" t="str">
        <x:v>scaffold-grammar</x:v>
      </x:c>
      <x:c r="G4075" s="25" t="str">
        <x:v>They seek security through steady work and careful routines, but overwork and fear of scarcity can make them rigid and exhausted.</x:v>
      </x:c>
      <x:c r="H4075" s="25" t="str">
        <x:v>Saturn is where life asks for structure. It brings discipline, limits, and lessons that take time. Alex's Saturn is in Taurus, meaning they build and commit slowly, consistently, and stubbornly, and what they want most is stability and comfort. They build slowly and hold on hard, careful with money and quietly immovable once their mind is made up. Underneath the patience sits a fear of not having enough, and it can make them grip possessions tighter than those things deserve. Groundedness is their gift, and getting stuck in old ways is the price; the real work is learning what security actually is.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4075" s="25" t="str">
        <x:v>A coherent work-and-security message exists, but the opening explanatory template, repeated "build slowly" idea, and stock warning make the passage read assembled rather than developed. In particular, "Pushed too far, this side of them can tip into rigidity, self-denial, or fear of never being enough" arrives as an unconnected generic list. Consolidate the setup and connect the risk directly to the work pattern.</x:v>
      </x:c>
      <x:c r="J4075" s="26"/>
      <x:c r="K4075" s="26"/>
      <x:c r="L4075" s="25" t="str">
        <x:v>e9521624a002f41cfed828dbef292e37d0cddef4d151256f81a0cab9c890b9d4</x:v>
      </x:c>
    </x:row>
    <x:row r="4076">
      <x:c r="A4076" s="25" t="n">
        <x:v>4075</x:v>
      </x:c>
      <x:c r="B4076" s="25" t="str">
        <x:v>placement-composed</x:v>
      </x:c>
      <x:c r="C4076" s="25" t="str">
        <x:v>placement/saturn/taurus/6/you</x:v>
      </x:c>
      <x:c r="D4076" s="25" t="str">
        <x:v>you</x:v>
      </x:c>
      <x:c r="E4076" s="25" t="str">
        <x:v>EDIT</x:v>
      </x:c>
      <x:c r="F4076" s="25" t="str">
        <x:v>other-named: unconnected section shift</x:v>
      </x:c>
      <x:c r="G4076" s="25" t="str">
        <x:v>Your patience and responsibility can build stability, but you need to reassess what is no longer useful and avoid carrying every task or worry indefinitely.</x:v>
      </x:c>
      <x:c r="H4076"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Saturn in the 6th house can turn one unfinished task into the item you keep mentally carrying through dinner. You notice the missed detail, resent the slower coworker, and keep working because competence became part of how the day stays upright. Conscientiousness is a real strength.
The cost appears when every delay becomes evidence of somebody's character and every loose end follows you home. Worry and exhaustion eventually force the body to set the limit. You are most efficient when responsibility includes knowing which task can wait until tomorrow.</x:v>
      </x:c>
      <x:c r="I4076" s="25" t="str">
        <x:v>Each pair of paragraphs works on its own, but the passage moves from preserving money, possessions, and plans to workplace tasks and coworker resentment without explaining the connection. The common theme of endurance is present but not developed clearly enough to make the passage feel unified.</x:v>
      </x:c>
      <x:c r="J4076" s="26"/>
      <x:c r="K4076" s="26"/>
      <x:c r="L4076" s="25" t="str">
        <x:v>a34402a4863122a60a6d261e03dd1d806ca90f44c3aaafee9e5404e4b06cc9fa</x:v>
      </x:c>
    </x:row>
    <x:row r="4077">
      <x:c r="A4077" s="25" t="n">
        <x:v>4076</x:v>
      </x:c>
      <x:c r="B4077" s="25" t="str">
        <x:v>placement-composed</x:v>
      </x:c>
      <x:c r="C4077" s="25" t="str">
        <x:v>placement/saturn/taurus/7/you</x:v>
      </x:c>
      <x:c r="D4077" s="25" t="str">
        <x:v>you</x:v>
      </x:c>
      <x:c r="E4077" s="25" t="str">
        <x:v>EDIT</x:v>
      </x:c>
      <x:c r="F4077" s="25" t="str">
        <x:v>scaffold-grammar</x:v>
      </x:c>
      <x:c r="G4077" s="25" t="str">
        <x:v>Your patience and loyalty can create stability, but you need to let go of investments and relationships that no longer serve you.</x:v>
      </x:c>
      <x:c r="H4077"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It's in your 7th house, meaning close relationships bring this side of you out more than anything else. 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x:v>
      </x:c>
      <x:c r="I4077" s="25" t="str">
        <x:v>The first two paragraphs form a clear account of holding on too long, but the last paragraph arrives as a separate relationship reading rather than a developed application of that pattern. Problem line: "It's in your 7th house, meaning close relationships bring this side of you out more than anything else." Bridge the move into relationships through the established theme of endurance and sunk cost, rather than inserting a new explanatory block.</x:v>
      </x:c>
      <x:c r="J4077" s="26"/>
      <x:c r="K4077" s="26"/>
      <x:c r="L4077" s="25" t="str">
        <x:v>2cfc8d2589bf6d2ad7981098f7f18dd6d8b12cf132ed340dc86ef2b5c40f5d74</x:v>
      </x:c>
    </x:row>
    <x:row r="4078">
      <x:c r="A4078" s="25" t="n">
        <x:v>4077</x:v>
      </x:c>
      <x:c r="B4078" s="25" t="str">
        <x:v>placement-composed</x:v>
      </x:c>
      <x:c r="C4078" s="25" t="str">
        <x:v>placement/saturn/taurus/8/friend</x:v>
      </x:c>
      <x:c r="D4078" s="25" t="str">
        <x:v>friend</x:v>
      </x:c>
      <x:c r="E4078" s="25" t="str">
        <x:v>EDIT</x:v>
      </x:c>
      <x:c r="F4078" s="25" t="str">
        <x:v>translation-required</x:v>
      </x:c>
      <x:c r="G4078" s="25" t="str">
        <x:v>Alex seeks security through patience and self-control, but needs to learn that safety does not require withholding trust and closeness.</x:v>
      </x:c>
      <x:c r="H4078" s="25" t="str">
        <x:v>Saturn is where life asks for structure. It brings discipline, limits, and lessons that take time. Alex's Saturn is in Taurus, meaning they build and commit slowly, consistently, and stubbornly, and what they want most is stability and comfort. They build slowly and hold on hard, careful with money and quietly immovable once their mind is made up. Underneath the patience sits a fear of not having enough, and it can make them grip possessions tighter than those things deserve. Groundedness is their gift, and getting stuck in old ways is the price; the real work is learning what security actually is. Pushed too far, this side of them can tip into rigidity, self-denial, or fear of never being enough. At their best, they earn real mastery through patient, unglamorous work.
It's in their 8th house, meaning this side of them only fully shows once real trust is on the table: intimacy, shared money, the deep end. 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I4078" s="25" t="str">
        <x:v>The passage has a strong, coherent message about security and control, but its conclusion becomes needlessly compressed. "The growth asked of them is letting closeness cost something" requires the reader to decode what kind of cost is meant. State the relational tradeoff more directly.</x:v>
      </x:c>
      <x:c r="J4078" s="26"/>
      <x:c r="K4078" s="26"/>
      <x:c r="L4078" s="25" t="str">
        <x:v>aa57ad9f435bf170c7aaf381bbb9bf70d29feaa053c4b30ffc30126b67f9bc20</x:v>
      </x:c>
    </x:row>
    <x:row r="4079">
      <x:c r="A4079" s="25" t="n">
        <x:v>4078</x:v>
      </x:c>
      <x:c r="B4079" s="25" t="str">
        <x:v>placement-composed</x:v>
      </x:c>
      <x:c r="C4079" s="25" t="str">
        <x:v>placement/saturn/taurus/9/friend</x:v>
      </x:c>
      <x:c r="D4079" s="25" t="str">
        <x:v>friend</x:v>
      </x:c>
      <x:c r="E4079" s="25" t="str">
        <x:v>EDIT</x:v>
      </x:c>
      <x:c r="F4079" s="25" t="str">
        <x:v>scaffold-grammar</x:v>
      </x:c>
      <x:c r="G4079" s="25" t="str">
        <x:v>Alex builds security and beliefs slowly through experience, but needs to avoid turning caution and certainty into rigidity or mental exhaustion.</x:v>
      </x:c>
      <x:c r="H4079" s="25" t="str">
        <x:v>Saturn is where life asks for structure. It brings discipline, limits, and lessons that take time. Alex's Saturn is in Taurus, meaning they build and commit slowly, consistently, and stubbornly, and what they want most is stability and comfort. They build slowly and hold on hard, careful with money and quietly immovable once their mind is made up. Underneath the patience sits a fear of not having enough, and it can make them grip possessions tighter than those things deserve. Groundedness is their gift, and getting stuck in old ways is the price; the real work is learning what security actually is.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4079" s="25" t="str">
        <x:v>The passage has a coherent message, but it repeats its opening idea in “They build slowly and hold on hard” and becomes mechanically phrased near the end: “the habit of grinding the mind to exhaustion proving things.” Tighten the repeated setup and make the final warning read as natural prose.</x:v>
      </x:c>
      <x:c r="J4079" s="26"/>
      <x:c r="K4079" s="26"/>
      <x:c r="L4079" s="25" t="str">
        <x:v>5973bc28d7ab24a4f3e7968f1de524f58be5529390002229af97aeb4c6e7e7b3</x:v>
      </x:c>
    </x:row>
    <x:row r="4080">
      <x:c r="A4080" s="25" t="n">
        <x:v>4079</x:v>
      </x:c>
      <x:c r="B4080" s="25" t="str">
        <x:v>placement-composed</x:v>
      </x:c>
      <x:c r="C4080" s="25" t="str">
        <x:v>placement/saturn/taurus/9/you</x:v>
      </x:c>
      <x:c r="D4080" s="25" t="str">
        <x:v>you</x:v>
      </x:c>
      <x:c r="E4080" s="25" t="str">
        <x:v>EDIT</x:v>
      </x:c>
      <x:c r="F4080" s="25" t="str">
        <x:v>scaffold-grammar</x:v>
      </x:c>
      <x:c r="G4080" s="25" t="str">
        <x:v>Your patience can build lasting security, but you need to reassess what is no longer worth preserving and avoid turning belief into relentless proof.</x:v>
      </x:c>
      <x:c r="H4080" s="25" t="str">
        <x:v>Saturn in Taurus can sit with the same problem long enough to fully understand it. You save carefully, build slowly, define the risk, and prefer something dependable over an uncertain upgrade. Patience and restraint can create real material strength.
The trap is making an investment untouchable because it cost so much time, money, or effort to build. A possession, job, or plan can stop being useful and still feel sacred. You need to review value, not merely the sunk cost. Endurance is a gift when what you are preserving still deserves it.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4080" s="25" t="str">
        <x:v>The first two paragraphs clearly develop careful material decision-making and the risk of sunk-cost attachment. “It's in your 9th house, meaning this side of you comes out through travel, study, belief, and the big questions” abruptly shifts domains, while the following claims about early beliefs and teaching are not connected back to the established pattern. Build a direct bridge or remove the appended material.</x:v>
      </x:c>
      <x:c r="J4080" s="26"/>
      <x:c r="K4080" s="26"/>
      <x:c r="L4080" s="25" t="str">
        <x:v>92aaf0bac96f30f9311ce64dfc0571e115329256636a5b2ab02273cef99beab3</x:v>
      </x:c>
    </x:row>
    <x:row r="4081">
      <x:c r="A4081" s="25" t="n">
        <x:v>4080</x:v>
      </x:c>
      <x:c r="B4081" s="25" t="str">
        <x:v>placement-composed</x:v>
      </x:c>
      <x:c r="C4081" s="25" t="str">
        <x:v>placement/saturn/virgo/1/friend</x:v>
      </x:c>
      <x:c r="D4081" s="25" t="str">
        <x:v>friend</x:v>
      </x:c>
      <x:c r="E4081" s="25" t="str">
        <x:v>EDIT</x:v>
      </x:c>
      <x:c r="F4081" s="25" t="str">
        <x:v>translation-required</x:v>
      </x:c>
      <x:c r="G4081" s="25" t="str">
        <x:v>Alex's careful standards can build real skill, but they need to stop treating relentless self-criticism and productivity as proof of worth.</x:v>
      </x:c>
      <x:c r="H4081"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1st house, meaning this side of them is right on the surface: it shapes first impressions and how they start things. 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I4081" s="25" t="str">
        <x:v>The overall passage is coherent, but "Day to day, that can look like disciplining work, health, and analysis" is awkward and unclear enough to require the reader to translate what behavior it is naming.</x:v>
      </x:c>
      <x:c r="J4081" s="26"/>
      <x:c r="K4081" s="26"/>
      <x:c r="L4081" s="25" t="str">
        <x:v>a9f7c460f0efd94c9d7dc3b426630b8489e44d385c6ca449ad0a9a2a227841ac</x:v>
      </x:c>
    </x:row>
    <x:row r="4082">
      <x:c r="A4082" s="25" t="n">
        <x:v>4081</x:v>
      </x:c>
      <x:c r="B4082" s="25" t="str">
        <x:v>placement-composed</x:v>
      </x:c>
      <x:c r="C4082" s="25" t="str">
        <x:v>placement/saturn/virgo/10/friend</x:v>
      </x:c>
      <x:c r="D4082" s="25" t="str">
        <x:v>friend</x:v>
      </x:c>
      <x:c r="E4082" s="25" t="str">
        <x:v>EDIT</x:v>
      </x:c>
      <x:c r="F4082" s="25" t="str">
        <x:v>scaffold-grammar</x:v>
      </x:c>
      <x:c r="G4082" s="25" t="str">
        <x:v>Alex builds skill through careful work but needs to keep high standards from turning into self-criticism and rigidity, especially in their career.</x:v>
      </x:c>
      <x:c r="H4082"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10th house, meaning this side of them is on public display: career, reputation, and what they're known for. 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I4082" s="25" t="str">
        <x:v>The main idea is clear, but the sign paragraph repeats the same claims about care and precision, and the line "Day to day, that can look like disciplining work, health, and analysis" is unnatural and unclear. Revise that line into ordinary language and remove the repeated setup so the career section follows more cleanly.</x:v>
      </x:c>
      <x:c r="J4082" s="26"/>
      <x:c r="K4082" s="26"/>
      <x:c r="L4082" s="25" t="str">
        <x:v>9cdcb74f808aa41b27ae755eda1b53ce1f27580dacc06f750b2377e43a770923</x:v>
      </x:c>
    </x:row>
    <x:row r="4083">
      <x:c r="A4083" s="25" t="n">
        <x:v>4082</x:v>
      </x:c>
      <x:c r="B4083" s="25" t="str">
        <x:v>placement-composed</x:v>
      </x:c>
      <x:c r="C4083" s="25" t="str">
        <x:v>placement/saturn/virgo/11/friend</x:v>
      </x:c>
      <x:c r="D4083" s="25" t="str">
        <x:v>friend</x:v>
      </x:c>
      <x:c r="E4083" s="25" t="str">
        <x:v>EDIT</x:v>
      </x:c>
      <x:c r="F4083" s="25" t="str">
        <x:v>translation-required</x:v>
      </x:c>
      <x:c r="G4083" s="25" t="str">
        <x:v>Alex's high standards make them capable and dependable, but they need to ease self-criticism and accept that work can be good enough.</x:v>
      </x:c>
      <x:c r="H4083"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11th house, meaning friends, groups, and their plans for the future bring this side of them out. 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I4083" s="25" t="str">
        <x:v>The passage has a clear message about standards and self-criticism, but one sentence is an abstract report-like summary before the focus shifts to friends and groups. Problem line: "Day to day, that can look like disciplining work, health, and analysis." Revision instruction: Use ordinary language that names the relevant daily behavior, and make the transition into the group-and-friendship paragraph smoother.</x:v>
      </x:c>
      <x:c r="J4083" s="26"/>
      <x:c r="K4083" s="26"/>
      <x:c r="L4083" s="25" t="str">
        <x:v>acf0ae01254de9aefc775adc1532a8a8547c8c56c05ac94db0ce4b932bf7daf8</x:v>
      </x:c>
    </x:row>
    <x:row r="4084">
      <x:c r="A4084" s="25" t="n">
        <x:v>4083</x:v>
      </x:c>
      <x:c r="B4084" s="25" t="str">
        <x:v>placement-composed</x:v>
      </x:c>
      <x:c r="C4084" s="25" t="str">
        <x:v>placement/saturn/virgo/11/you</x:v>
      </x:c>
      <x:c r="D4084" s="25" t="str">
        <x:v>you</x:v>
      </x:c>
      <x:c r="E4084" s="25" t="str">
        <x:v>EDIT</x:v>
      </x:c>
      <x:c r="F4084" s="25" t="str">
        <x:v>other-named: unexplained topic expansion</x:v>
      </x:c>
      <x:c r="G4084" s="25" t="str">
        <x:v>Your careful attention can be useful in service and group work, but you need to avoid turning precision into chronic dissatisfaction or isolation.</x:v>
      </x:c>
      <x:c r="H408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11th house, meaning friends, groups, and your plans for the future bring this side of you out. 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x:v>
      </x:c>
      <x:c r="I4084" s="25" t="str">
        <x:v>The first two paragraphs form a coherent message about precision and knowing when a repair is finished. The final paragraph introduces selective friendships, serious groups, delayed goals, and later-life rewards, but only the group-work point clearly relates to the established idea. The line "Your goals arrive on a delay; patience is the price, and the later years of life pay it back with interest" especially feels appended rather than developed. Keep the final paragraph tied to how precision operates in groups, or provide a clear bridge for the new claims.</x:v>
      </x:c>
      <x:c r="J4084" s="26"/>
      <x:c r="K4084" s="26"/>
      <x:c r="L4084" s="25" t="str">
        <x:v>87142a09b7ae3b2c66c3ebd7e3e3dbbf18531481d58ddd5a5d278085f7089bef</x:v>
      </x:c>
    </x:row>
    <x:row r="4085">
      <x:c r="A4085" s="25" t="n">
        <x:v>4084</x:v>
      </x:c>
      <x:c r="B4085" s="25" t="str">
        <x:v>placement-composed</x:v>
      </x:c>
      <x:c r="C4085" s="25" t="str">
        <x:v>placement/saturn/virgo/2/friend</x:v>
      </x:c>
      <x:c r="D4085" s="25" t="str">
        <x:v>friend</x:v>
      </x:c>
      <x:c r="E4085" s="25" t="str">
        <x:v>EDIT</x:v>
      </x:c>
      <x:c r="F4085" s="25" t="str">
        <x:v>scaffold-grammar</x:v>
      </x:c>
      <x:c r="G4085" s="25" t="str">
        <x:v>They seek security through careful work, high standards, and financial caution, but need to know when enough preparation and saving is enough.</x:v>
      </x:c>
      <x:c r="H4085"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2nd house, meaning this side of them comes out around money, security, and what they own and value. 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I4085" s="25" t="str">
        <x:v>The main idea is coherent, but the passage reads like stacked interpretive slots rather than continuous prose. “Day to day, that can look like disciplining work, health, and analysis” is unnatural and vague, while the introductory definitions and repeated trait statements delay the clearer money-and-security point.</x:v>
      </x:c>
      <x:c r="J4085" s="26"/>
      <x:c r="K4085" s="26"/>
      <x:c r="L4085" s="25" t="str">
        <x:v>724ebd0430f63cd0e3b718869fe014359d678e9d05e02f3efdbdb3340d0d8e35</x:v>
      </x:c>
    </x:row>
    <x:row r="4086">
      <x:c r="A4086" s="25" t="n">
        <x:v>4085</x:v>
      </x:c>
      <x:c r="B4086" s="25" t="str">
        <x:v>placement-composed</x:v>
      </x:c>
      <x:c r="C4086" s="25" t="str">
        <x:v>placement/saturn/virgo/2/you</x:v>
      </x:c>
      <x:c r="D4086" s="25" t="str">
        <x:v>you</x:v>
      </x:c>
      <x:c r="E4086" s="25" t="str">
        <x:v>EDIT</x:v>
      </x:c>
      <x:c r="F4086" s="25" t="str">
        <x:v>scaffold-grammar</x:v>
      </x:c>
      <x:c r="G4086" s="25" t="str">
        <x:v>Your attention to detail can support financial security, but fear of scarcity can make money and possessions feel more burdensome than useful.</x:v>
      </x:c>
      <x:c r="H408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2nd house, meaning this side of you comes out around money, security, and what you own and value. 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x:v>
      </x:c>
      <x:c r="I4086" s="25" t="str">
        <x:v>The opening establishes a coherent point about useful precision and knowing when to stop fixing. The final paragraph shifts into a separate scarcity narrative without clearly deriving it from that pattern, and its final phrasing sounds formulaic. Problem line: "Money isn't denied to you, just slow; the real lesson is loosening your grip enough to share and actually enjoy it." Revise by grounding the money concerns in the established tendency toward overattention and avoiding broad, predictive-sounding conclusions.</x:v>
      </x:c>
      <x:c r="J4086" s="26"/>
      <x:c r="K4086" s="26"/>
      <x:c r="L4086" s="25" t="str">
        <x:v>20d3ec845db2a0b4fbc23219d062530f1d67a72a5ff403d04fd7a0cf532a3d49</x:v>
      </x:c>
    </x:row>
    <x:row r="4087">
      <x:c r="A4087" s="25" t="n">
        <x:v>4086</x:v>
      </x:c>
      <x:c r="B4087" s="25" t="str">
        <x:v>placement-composed</x:v>
      </x:c>
      <x:c r="C4087" s="25" t="str">
        <x:v>placement/saturn/virgo/3/friend</x:v>
      </x:c>
      <x:c r="D4087" s="25" t="str">
        <x:v>friend</x:v>
      </x:c>
      <x:c r="E4087" s="25" t="str">
        <x:v>EDIT</x:v>
      </x:c>
      <x:c r="F4087" s="25" t="str">
        <x:v>scaffold-grammar</x:v>
      </x:c>
      <x:c r="G4087" s="25" t="str">
        <x:v>Alex's high standards and careful mind can produce real skill, but they need to stop perfectionism and self-criticism from silencing them.</x:v>
      </x:c>
      <x:c r="H4087"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3rd house, meaning this side of them comes out in how they talk, text, learn, and get through an ordinary day. 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I4087" s="25" t="str">
        <x:v>The passage has one coherent message, but the template-like line "Day to day, that can look like disciplining work, health, and analysis" is mechanically phrased and does not sound like natural prose. Make the practical expression of this pattern grammatical and concrete.</x:v>
      </x:c>
      <x:c r="J4087" s="26"/>
      <x:c r="K4087" s="26"/>
      <x:c r="L4087" s="25" t="str">
        <x:v>73c72d64d34f5ca11dd3fea01612f23d4a1f388ac82c84eae891557f799b9326</x:v>
      </x:c>
    </x:row>
    <x:row r="4088">
      <x:c r="A4088" s="25" t="n">
        <x:v>4087</x:v>
      </x:c>
      <x:c r="B4088" s="25" t="str">
        <x:v>placement-composed</x:v>
      </x:c>
      <x:c r="C4088" s="25" t="str">
        <x:v>placement/saturn/virgo/3/you</x:v>
      </x:c>
      <x:c r="D4088" s="25" t="str">
        <x:v>you</x:v>
      </x:c>
      <x:c r="E4088" s="25" t="str">
        <x:v>EDIT</x:v>
      </x:c>
      <x:c r="F4088" s="25" t="str">
        <x:v>other-named: weak connection between sections</x:v>
      </x:c>
      <x:c r="G4088" s="25" t="str">
        <x:v>Your careful eye and patient mind can be deeply useful, but you need to avoid turning precision and caution into permanent dissatisfaction or isolation.</x:v>
      </x:c>
      <x:c r="H408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Saturn in the 3rd house can sit with tedious material until it turns into knowledge you can actually use. You study slowly, organize details, remember what you worked for, and may continue learning long after formal education ends because mastery matters more than speed. Serious thought has endurance here.
Early isolation or disappointment can make the immediate environment feel hard to enter. Solitude helps concentration, but caution should not become a permanent reason to remain outside the conversation. Authority develops through participation, not only preparation.</x:v>
      </x:c>
      <x:c r="I4088" s="25" t="str">
        <x:v>The Virgo section clearly concerns repair, standards, and perfectionism, while the Saturn section shifts to slow study and social withdrawal. The ideas can relate, but the passage never explains why “Early isolation or disappointment” follows the discussion of careful attention.</x:v>
      </x:c>
      <x:c r="J4088" s="26"/>
      <x:c r="K4088" s="26"/>
      <x:c r="L4088" s="25" t="str">
        <x:v>eee6536c2dfe6ce65dec7da11c4eb66fc3a7ea39b97b262d69053a3c78aa00da</x:v>
      </x:c>
    </x:row>
    <x:row r="4089">
      <x:c r="A4089" s="25" t="n">
        <x:v>4088</x:v>
      </x:c>
      <x:c r="B4089" s="25" t="str">
        <x:v>placement-composed</x:v>
      </x:c>
      <x:c r="C4089" s="25" t="str">
        <x:v>placement/saturn/virgo/4/friend</x:v>
      </x:c>
      <x:c r="D4089" s="25" t="str">
        <x:v>friend</x:v>
      </x:c>
      <x:c r="E4089" s="25" t="str">
        <x:v>EDIT</x:v>
      </x:c>
      <x:c r="F4089" s="25" t="str">
        <x:v>scaffold-grammar</x:v>
      </x:c>
      <x:c r="G4089" s="25" t="str">
        <x:v>They build security through careful work and high standards, but need to make home feel safe without letting fear and perfectionism take over.</x:v>
      </x:c>
      <x:c r="H4089"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4th house, meaning this side of them lives close to home: family, roots, and their private life bring it out. Home carries real weight for them: responsibilities landed there early, and a tie to one parent shaped them, for good or for ill. Change near their foundations makes them uneasy, so they hold on to places and possessions for safety. Building a home that feels secure without turning it into a bunker is the long, worthwhile project of their life.</x:v>
      </x:c>
      <x:c r="I4089" s="25" t="str">
        <x:v>A coherent message is present, but the opening reads as a stacked template rather than developed prose, especially the repeated "carefully and precisely" phrasing and the abstract line "Day to day, that can look like disciplining work, health, and analysis."</x:v>
      </x:c>
      <x:c r="J4089" s="26"/>
      <x:c r="K4089" s="26"/>
      <x:c r="L4089" s="25" t="str">
        <x:v>cfe9a09d6602e9aea68fb8c00752b004da28abf5499a34c99da723804b1517b0</x:v>
      </x:c>
    </x:row>
    <x:row r="4090">
      <x:c r="A4090" s="25" t="n">
        <x:v>4089</x:v>
      </x:c>
      <x:c r="B4090" s="25" t="str">
        <x:v>placement-composed</x:v>
      </x:c>
      <x:c r="C4090" s="25" t="str">
        <x:v>placement/saturn/virgo/5/friend</x:v>
      </x:c>
      <x:c r="D4090" s="25" t="str">
        <x:v>friend</x:v>
      </x:c>
      <x:c r="E4090" s="25" t="str">
        <x:v>EDIT</x:v>
      </x:c>
      <x:c r="F4090" s="25" t="str">
        <x:v>translation-required</x:v>
      </x:c>
      <x:c r="G4090" s="25" t="str">
        <x:v>Alex's high standards can build real skill, but they need to stop turning work, creativity, and romance into tests they must pass.</x:v>
      </x:c>
      <x:c r="H4090"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5th house, meaning this side of them comes out through romance, creativity, and play. 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I4090" s="25" t="str">
        <x:v>The main pattern is coherent and the fifth-house section applies it well. However, “Day to day, that can look like disciplining work, health, and analysis” is unnatural and abstract, interrupting otherwise direct prose.</x:v>
      </x:c>
      <x:c r="J4090" s="26"/>
      <x:c r="K4090" s="26"/>
      <x:c r="L4090" s="25" t="str">
        <x:v>294a19a2018aa94a0a1c7516fbfaaa25da79cd4939688c773f717802dd803a6a</x:v>
      </x:c>
    </x:row>
    <x:row r="4091">
      <x:c r="A4091" s="25" t="n">
        <x:v>4090</x:v>
      </x:c>
      <x:c r="B4091" s="25" t="str">
        <x:v>placement-composed</x:v>
      </x:c>
      <x:c r="C4091" s="25" t="str">
        <x:v>placement/saturn/virgo/6/friend</x:v>
      </x:c>
      <x:c r="D4091" s="25" t="str">
        <x:v>friend</x:v>
      </x:c>
      <x:c r="E4091" s="25" t="str">
        <x:v>EDIT</x:v>
      </x:c>
      <x:c r="F4091" s="25" t="str">
        <x:v>translation-required</x:v>
      </x:c>
      <x:c r="G4091" s="25" t="str">
        <x:v>Alex is diligent and exacting, but needs to stop treating rest as something they must earn through perfect work.</x:v>
      </x:c>
      <x:c r="H4091"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6th house, meaning this side of them comes out at work, in their health habits, and in their daily routine. 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I4091" s="25" t="str">
        <x:v>The passage is mostly coherent, especially its progression from high standards to overwork, but one sentence becomes unnatural and abstract. Problem line: "Day to day, that can look like disciplining work, health, and analysis." State the actual routines or pressures involved in ordinary language.</x:v>
      </x:c>
      <x:c r="J4091" s="26"/>
      <x:c r="K4091" s="26"/>
      <x:c r="L4091" s="25" t="str">
        <x:v>5b7932f4c839d724e74162fc8551a18f95440fe081bf8511046f2ffd2787cd31</x:v>
      </x:c>
    </x:row>
    <x:row r="4092">
      <x:c r="A4092" s="25" t="n">
        <x:v>4091</x:v>
      </x:c>
      <x:c r="B4092" s="25" t="str">
        <x:v>placement-composed</x:v>
      </x:c>
      <x:c r="C4092" s="25" t="str">
        <x:v>placement/saturn/virgo/7/friend</x:v>
      </x:c>
      <x:c r="D4092" s="25" t="str">
        <x:v>friend</x:v>
      </x:c>
      <x:c r="E4092" s="25" t="str">
        <x:v>EDIT</x:v>
      </x:c>
      <x:c r="F4092" s="25" t="str">
        <x:v>scaffold-grammar</x:v>
      </x:c>
      <x:c r="G4092" s="25" t="str">
        <x:v>Alex’s high standards can build real skill, but in relationships they need to avoid turning caution and perfectionism into self-criticism or quiet disappointment.</x:v>
      </x:c>
      <x:c r="H4092"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7th house, meaning close relationships bring this side of them out more than anything else. 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I4092" s="25" t="str">
        <x:v>The passage’s main idea is clear, but template-like wording makes parts of it sound assembled rather than written. “Day to day, that can look like disciplining work, health, and analysis” is unnatural and does not clearly describe a behavior. The generic extreme and mastery sentences also repeat the setup instead of advancing the relationship-specific point.</x:v>
      </x:c>
      <x:c r="J4092" s="26"/>
      <x:c r="K4092" s="26"/>
      <x:c r="L4092" s="25" t="str">
        <x:v>9018fd1de7eefc09b0f9f651c8307aa561a771d664d0fadfd905fc3b7cfa7da8</x:v>
      </x:c>
    </x:row>
    <x:row r="4093">
      <x:c r="A4093" s="25" t="n">
        <x:v>4092</x:v>
      </x:c>
      <x:c r="B4093" s="25" t="str">
        <x:v>placement-composed</x:v>
      </x:c>
      <x:c r="C4093" s="25" t="str">
        <x:v>placement/saturn/virgo/7/you</x:v>
      </x:c>
      <x:c r="D4093" s="25" t="str">
        <x:v>you</x:v>
      </x:c>
      <x:c r="E4093" s="25" t="str">
        <x:v>EDIT</x:v>
      </x:c>
      <x:c r="F4093" s="25" t="str">
        <x:v>astrology-restated</x:v>
      </x:c>
      <x:c r="G4093" s="25" t="str">
        <x:v>Your eye for flaws can make you helpful and skilled, but close relationships can also bring out perfectionism and disappointment.</x:v>
      </x:c>
      <x:c r="H4093"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x:v>
      </x:c>
      <x:c r="I4093" s="25" t="str">
        <x:v>The Virgo discussion is clear, but “It’s in your 7th house” introduces a separate relationship reading without showing how repair-mindedness becomes the commitment and partner expectations described afterward. Connect the relationship behavior to the established pattern instead of restarting with the placement.</x:v>
      </x:c>
      <x:c r="J4093" s="26"/>
      <x:c r="K4093" s="26"/>
      <x:c r="L4093" s="25" t="str">
        <x:v>c199ed3ea6ad96384675d6dc8dbd90d8ec8c0295c8f766323ce3023fb5353518</x:v>
      </x:c>
    </x:row>
    <x:row r="4094">
      <x:c r="A4094" s="25" t="n">
        <x:v>4093</x:v>
      </x:c>
      <x:c r="B4094" s="25" t="str">
        <x:v>placement-composed</x:v>
      </x:c>
      <x:c r="C4094" s="25" t="str">
        <x:v>placement/saturn/virgo/8/you</x:v>
      </x:c>
      <x:c r="D4094" s="25" t="str">
        <x:v>you</x:v>
      </x:c>
      <x:c r="E4094" s="25" t="str">
        <x:v>EDIT</x:v>
      </x:c>
      <x:c r="F4094" s="25" t="str">
        <x:v>other-named: unbridged subject change</x:v>
      </x:c>
      <x:c r="G4094" s="25" t="str">
        <x:v>Careful attention is valuable, but fear of dependence can turn self-control into isolation.</x:v>
      </x:c>
      <x:c r="H409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Saturn in the 8th house can make shared money, sex, trust, and dependency feel risky enough that going without seems safer than needing anyone. Thrift, patience, restraint, and self-control can be formidable strengths. They can also become a way of shutting other people out of your resources and intimacy.
The 8th house requires learning with other people. Private discipline cannot solve every problem created because two lives are financially or emotionally entangled. You grow through clear terms, shared responsibility, and enough trust that interdependence does not automatically register as danger.</x:v>
      </x:c>
      <x:c r="I4094" s="25" t="str">
        <x:v>The Virgo section is a complete reflection on perfectionism and useful work, while "Saturn in the 8th house" begins a separate discussion of shared money, intimacy, and dependency. The passage could support one broader message about control, but it needs an explicit connection between perfectionistic repair and reluctance to rely on others.</x:v>
      </x:c>
      <x:c r="J4094" s="26"/>
      <x:c r="K4094" s="26"/>
      <x:c r="L4094" s="25" t="str">
        <x:v>6187b1d613052929bf4ab6998fc3864b7dd5807529a4c799094c17d9b64ac0d9</x:v>
      </x:c>
    </x:row>
    <x:row r="4095">
      <x:c r="A4095" s="25" t="n">
        <x:v>4094</x:v>
      </x:c>
      <x:c r="B4095" s="25" t="str">
        <x:v>placement-composed</x:v>
      </x:c>
      <x:c r="C4095" s="25" t="str">
        <x:v>placement/saturn/virgo/9/friend</x:v>
      </x:c>
      <x:c r="D4095" s="25" t="str">
        <x:v>friend</x:v>
      </x:c>
      <x:c r="E4095" s="25" t="str">
        <x:v>EDIT</x:v>
      </x:c>
      <x:c r="F4095" s="25" t="str">
        <x:v>scaffold-grammar</x:v>
      </x:c>
      <x:c r="G4095" s="25" t="str">
        <x:v>They build confidence through careful work and tested beliefs, but need to avoid turning high standards into constant self-criticism.</x:v>
      </x:c>
      <x:c r="H4095" s="25" t="str">
        <x:v>Saturn is where life asks for structure. It brings discipline, limits, and lessons that take time. Alex's Saturn is in Virgo, meaning they build and commit carefully, precisely, and with the details handled, and what they want most is order and usefulness. 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 Day to day, that can look like disciplining work, health, and analysis. Pushed too far, this side of them can tip into rigidity, self-denial, or fear of never being enough. At their best, they earn real mastery through patient, unglamorous work.
It's in their 9th house, meaning this side of them comes out through travel, study, belief, and the big questions. 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I4095" s="25" t="str">
        <x:v>The overall progression from careful work to carefully tested beliefs is clear. The final sentence becomes mechanically constructed and awkward: “the habit of grinding the mind to exhaustion proving things.” Make the warning read as a natural continuation of the concern about testing beliefs too hard.</x:v>
      </x:c>
      <x:c r="J4095" s="26"/>
      <x:c r="K4095" s="26"/>
      <x:c r="L4095" s="25" t="str">
        <x:v>c928f7f4a6c77a20c31465c418014bf2f54fbf4a782c4591b2faa421a987066d</x:v>
      </x:c>
    </x:row>
    <x:row r="4096">
      <x:c r="A4096" s="25" t="n">
        <x:v>4095</x:v>
      </x:c>
      <x:c r="B4096" s="25" t="str">
        <x:v>placement-composed</x:v>
      </x:c>
      <x:c r="C4096" s="25" t="str">
        <x:v>placement/saturn/virgo/9/you</x:v>
      </x:c>
      <x:c r="D4096" s="25" t="str">
        <x:v>you</x:v>
      </x:c>
      <x:c r="E4096" s="25" t="str">
        <x:v>EDIT</x:v>
      </x:c>
      <x:c r="F4096" s="25" t="str">
        <x:v>scaffold-grammar</x:v>
      </x:c>
      <x:c r="G4096" s="25" t="str">
        <x:v>Your careful, critical mind can improve work and deepen your beliefs, but it needs limits so it does not become exhausting perfectionism.</x:v>
      </x:c>
      <x:c r="H409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9th house, meaning this side of you comes out through travel, study, belief, and the big questions. 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x:v>
      </x:c>
      <x:c r="I4096" s="25" t="str">
        <x:v>The first two paragraphs are coherent, but “It’s in your 9th house, meaning this side of you...” has a templated, abrupt entry and an unclear referent for “It.” The later claims about early beliefs following the crowd arrive without support from the established pattern. Make the transition and connection to study and belief more direct.</x:v>
      </x:c>
      <x:c r="J4096" s="26"/>
      <x:c r="K4096" s="26"/>
      <x:c r="L4096" s="25" t="str">
        <x:v>f0e2e61a1fb09a5a51688b6b4fae99dac8ec510c662540fdcef36384af614a60</x:v>
      </x:c>
    </x:row>
    <x:row r="4097">
      <x:c r="A4097" s="25" t="n">
        <x:v>4096</x:v>
      </x:c>
      <x:c r="B4097" s="25" t="str">
        <x:v>placement-composed</x:v>
      </x:c>
      <x:c r="C4097" s="25" t="str">
        <x:v>placement/south-node/aquarius/1/friend</x:v>
      </x:c>
      <x:c r="D4097" s="25" t="str">
        <x:v>friend</x:v>
      </x:c>
      <x:c r="E4097" s="25" t="str">
        <x:v>EDIT</x:v>
      </x:c>
      <x:c r="F4097" s="25" t="str">
        <x:v>other-named: contradictory advice</x:v>
      </x:c>
      <x:c r="G4097" s="25" t="str">
        <x:v>Alex is used to staying independent and detached, but growth asks them to be more visible and let other people matter to them.</x:v>
      </x:c>
      <x:c r="H4097"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097" s="25" t="str">
        <x:v>The passage clearly develops detachment and self-reliance as an old protective pattern, but its final advice reverses the earlier direction without explaining why. “Letting someone else lead” does not naturally follow from the stated pull toward creating openly and being seen.</x:v>
      </x:c>
      <x:c r="J4097" s="26"/>
      <x:c r="K4097" s="26"/>
      <x:c r="L4097" s="25" t="str">
        <x:v>7aa70f892ba56b7a19e75a0e979a5df6438efefd8624ed7b7ffe7f639932f802</x:v>
      </x:c>
    </x:row>
    <x:row r="4098">
      <x:c r="A4098" s="25" t="n">
        <x:v>4097</x:v>
      </x:c>
      <x:c r="B4098" s="25" t="str">
        <x:v>placement-composed</x:v>
      </x:c>
      <x:c r="C4098" s="25" t="str">
        <x:v>placement/south-node/aquarius/1/you</x:v>
      </x:c>
      <x:c r="D4098" s="25" t="str">
        <x:v>you</x:v>
      </x:c>
      <x:c r="E4098" s="25" t="str">
        <x:v>EDIT</x:v>
      </x:c>
      <x:c r="F4098" s="25" t="str">
        <x:v>other-named: abrupt unconnected topic shift</x:v>
      </x:c>
      <x:c r="G4098" s="25" t="str">
        <x:v>You are being encouraged to move from detached group identification toward more visible individual self-expression.</x:v>
      </x:c>
      <x:c r="H4098"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098" s="25" t="str">
        <x:v>The first paragraph clearly develops a message about detachment, belonging, and being seen. The following house-description paragraphs arrive as a separate generic explanation with no stated connection. The line "The 1st house is the version of you other people meet first" needs an explicit link to the preceding message or should be removed.</x:v>
      </x:c>
      <x:c r="J4098" s="26"/>
      <x:c r="K4098" s="26"/>
      <x:c r="L4098" s="25" t="str">
        <x:v>177cc61688581dce286899ee7dc7ffacf76bbe19835a8033e35a76d896324fcf</x:v>
      </x:c>
    </x:row>
    <x:row r="4099">
      <x:c r="A4099" s="25" t="n">
        <x:v>4098</x:v>
      </x:c>
      <x:c r="B4099" s="25" t="str">
        <x:v>placement-composed</x:v>
      </x:c>
      <x:c r="C4099" s="25" t="str">
        <x:v>placement/south-node/aquarius/10/you</x:v>
      </x:c>
      <x:c r="D4099" s="25" t="str">
        <x:v>you</x:v>
      </x:c>
      <x:c r="E4099" s="25" t="str">
        <x:v>EDIT</x:v>
      </x:c>
      <x:c r="F4099" s="25" t="str">
        <x:v>other-named: abrupt topic change</x:v>
      </x:c>
      <x:c r="G4099" s="25" t="str">
        <x:v>You are being pushed to move from detached group-mindedness toward visible personal expression and responsibility.</x:v>
      </x:c>
      <x:c r="H4099"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099" s="25" t="str">
        <x:v>The first paragraph develops a clear movement from detachment to personal visibility, but the next two paragraphs abruptly become a general explanation of career, reputation, and titles. Problem line: "The 10th house is the work other people can point to." Show why public work and competence follow from the personal-growth message, rather than inserting a separate explanatory block.</x:v>
      </x:c>
      <x:c r="J4099" s="26"/>
      <x:c r="K4099" s="26"/>
      <x:c r="L4099" s="25" t="str">
        <x:v>c4d249031792d547d2980426f9f257392d9fd71726a0bd3ae5c7a49ee653aad5</x:v>
      </x:c>
    </x:row>
    <x:row r="4100">
      <x:c r="A4100" s="25" t="n">
        <x:v>4099</x:v>
      </x:c>
      <x:c r="B4100" s="25" t="str">
        <x:v>placement-composed</x:v>
      </x:c>
      <x:c r="C4100" s="25" t="str">
        <x:v>placement/south-node/aquarius/11/friend</x:v>
      </x:c>
      <x:c r="D4100" s="25" t="str">
        <x:v>friend</x:v>
      </x:c>
      <x:c r="E4100" s="25" t="str">
        <x:v>EDIT</x:v>
      </x:c>
      <x:c r="F4100" s="25" t="str">
        <x:v>scaffold-grammar</x:v>
      </x:c>
      <x:c r="G4100" s="25" t="str">
        <x:v>Alex is used to finding safety in groups and ideals, but grows by letting their own creative identity be seen.</x:v>
      </x:c>
      <x:c r="H4100"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100" s="25" t="str">
        <x:v>The passage has a clear movement from detachment in groups to personal expression, and the final house paragraph supports it. However, the sign-summary sentence is mechanically assembled and makes the opening harder to absorb: "Alex's South Node is in Aquarius, meaning they lean on old strengths independently, unconventionally, and on principle, and what they want most is independence and a cause." Simplify the construction so the reader can understand the behavior without unpacking stacked abstractions.</x:v>
      </x:c>
      <x:c r="J4100" s="26"/>
      <x:c r="K4100" s="26"/>
      <x:c r="L4100" s="25" t="str">
        <x:v>f3fbe08eab39895a61fd5b12b7904fc3c49051b405a7fdeb759ef7e72cbc1578</x:v>
      </x:c>
    </x:row>
    <x:row r="4101">
      <x:c r="A4101" s="25" t="n">
        <x:v>4100</x:v>
      </x:c>
      <x:c r="B4101" s="25" t="str">
        <x:v>placement-composed</x:v>
      </x:c>
      <x:c r="C4101" s="25" t="str">
        <x:v>placement/south-node/aquarius/11/you</x:v>
      </x:c>
      <x:c r="D4101" s="25" t="str">
        <x:v>you</x:v>
      </x:c>
      <x:c r="E4101" s="25" t="str">
        <x:v>EDIT</x:v>
      </x:c>
      <x:c r="F4101" s="25" t="str">
        <x:v>real-filler</x:v>
      </x:c>
      <x:c r="G4101" s="25" t="str">
        <x:v>You are comfortable staying detached within groups and causes, but growth asks you to be personally visible and creative.</x:v>
      </x:c>
      <x:c r="H4101"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101" s="25" t="str">
        <x:v>A clear message exists, but the first paragraph repeats the same detachment-to-individual-expression point through several layers of node explanation, and the second paragraph largely repeats it again. Remove repeated setup and let the concrete group-and-visibility pattern carry the passage.</x:v>
      </x:c>
      <x:c r="J4101" s="26"/>
      <x:c r="K4101" s="26"/>
      <x:c r="L4101" s="25" t="str">
        <x:v>b68cac69dc6d02bbcc1a671acaa36948b0d6ac5c0ab5fa9ab12ce78ec200b73a</x:v>
      </x:c>
    </x:row>
    <x:row r="4102">
      <x:c r="A4102" s="25" t="n">
        <x:v>4101</x:v>
      </x:c>
      <x:c r="B4102" s="25" t="str">
        <x:v>placement-composed</x:v>
      </x:c>
      <x:c r="C4102" s="25" t="str">
        <x:v>placement/south-node/aquarius/12/friend</x:v>
      </x:c>
      <x:c r="D4102" s="25" t="str">
        <x:v>friend</x:v>
      </x:c>
      <x:c r="E4102" s="25" t="str">
        <x:v>EDIT</x:v>
      </x:c>
      <x:c r="F4102" s="25" t="str">
        <x:v>other-named: unexplained conclusion</x:v>
      </x:c>
      <x:c r="G4102" s="25" t="str">
        <x:v>Alex may retreat into detachment, groups, or solitude when life feels difficult, but grows by showing up more visibly and personally in everyday life.</x:v>
      </x:c>
      <x:c r="H4102"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102" s="25" t="str">
        <x:v>The first paragraph clearly explains the tension between detachment and being personally seen. The final sentence, “The growth is out in the ordinary day: routines, health, visible usefulness,” introduces a new direction without explaining how it follows from the preceding account of groups, privacy, and personal expression. Establish that connection before using it as the conclusion.</x:v>
      </x:c>
      <x:c r="J4102" s="26"/>
      <x:c r="K4102" s="26"/>
      <x:c r="L4102" s="25" t="str">
        <x:v>d2f368a6312c96de16d0df3154d38411762b5fd1024c84b0b74c907764e62cbf</x:v>
      </x:c>
    </x:row>
    <x:row r="4103">
      <x:c r="A4103" s="25" t="n">
        <x:v>4102</x:v>
      </x:c>
      <x:c r="B4103" s="25" t="str">
        <x:v>placement-composed</x:v>
      </x:c>
      <x:c r="C4103" s="25" t="str">
        <x:v>placement/south-node/aquarius/12/you</x:v>
      </x:c>
      <x:c r="D4103" s="25" t="str">
        <x:v>you</x:v>
      </x:c>
      <x:c r="E4103" s="25" t="str">
        <x:v>EDIT</x:v>
      </x:c>
      <x:c r="F4103" s="25" t="str">
        <x:v>other-named: unconnected topics</x:v>
      </x:c>
      <x:c r="G4103" s="25" t="str">
        <x:v>You are being pushed to move beyond detached group identity and confront private patterns that can keep draining your energy.</x:v>
      </x:c>
      <x:c r="H4103"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103" s="25" t="str">
        <x:v>The opening section develops a full idea about detachment, visibility, and personal expression, then the next paragraph starts a separate discussion of private wounds and unconscious repetition with no bridge. Failed line: "The 12th house describes the private patterns and unfinished experiences that can keep influencing you after the original situation is over." Either establish how these private patterns connect to the earlier detachment theme or separate the material into distinct passages.</x:v>
      </x:c>
      <x:c r="J4103" s="26"/>
      <x:c r="K4103" s="26"/>
      <x:c r="L4103" s="25" t="str">
        <x:v>a0ec509c146a3ff451a32ee2b490ec680bfc681e437e727fb221660e20e929b0</x:v>
      </x:c>
    </x:row>
    <x:row r="4104">
      <x:c r="A4104" s="25" t="n">
        <x:v>4103</x:v>
      </x:c>
      <x:c r="B4104" s="25" t="str">
        <x:v>placement-composed</x:v>
      </x:c>
      <x:c r="C4104" s="25" t="str">
        <x:v>placement/south-node/aquarius/2/friend</x:v>
      </x:c>
      <x:c r="D4104" s="25" t="str">
        <x:v>friend</x:v>
      </x:c>
      <x:c r="E4104" s="25" t="str">
        <x:v>EDIT</x:v>
      </x:c>
      <x:c r="F4104" s="25" t="str">
        <x:v>astrology-restated</x:v>
      </x:c>
      <x:c r="G4104" s="25" t="str">
        <x:v>They are used to detachment and material self-protection, but need to let themselves be seen and avoid letting security needs control every choice.</x:v>
      </x:c>
      <x:c r="H4104"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104" s="25" t="str">
        <x:v>There is a workable movement from detachment toward visibility, then from financial security toward flexibility. But the middle explanation—“The nodes work as a pair. This comfort zone is where they started, and their North Node in Leo is where life keeps pulling them”—stops the prose to explain astrology mechanics instead of developing the reader's lived pattern. Remove the astrology explanation and make the transition between emotional detachment and material security explicit.</x:v>
      </x:c>
      <x:c r="J4104" s="26"/>
      <x:c r="K4104" s="26"/>
      <x:c r="L4104" s="25" t="str">
        <x:v>69c8c5c4667cc09822d13fd4e0708e80af2d75914e0bbee71949fc1f5e6e7eb9</x:v>
      </x:c>
    </x:row>
    <x:row r="4105">
      <x:c r="A4105" s="25" t="n">
        <x:v>4104</x:v>
      </x:c>
      <x:c r="B4105" s="25" t="str">
        <x:v>placement-composed</x:v>
      </x:c>
      <x:c r="C4105" s="25" t="str">
        <x:v>placement/south-node/aquarius/2/you</x:v>
      </x:c>
      <x:c r="D4105" s="25" t="str">
        <x:v>you</x:v>
      </x:c>
      <x:c r="E4105" s="25" t="str">
        <x:v>EDIT</x:v>
      </x:c>
      <x:c r="F4105" s="25" t="str">
        <x:v>scaffold-grammar</x:v>
      </x:c>
      <x:c r="G4105" s="25" t="str">
        <x:v>You may rely on distance, group belonging, and material security, but growth asks you to be more personally visible and less ruled by what feels safe.</x:v>
      </x:c>
      <x:c r="H4105"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105" s="25" t="str">
        <x:v>A recoverable message exists, but the passage reads like several explanatory modules placed together: a South Node definition, an Aquarius/Leo contrast, and a money section. Problem line: “It's in your 2nd house, meaning this side of you comes out around money, security, and what you own and value.” Build an explicit connection between the earlier pattern of detachment and the later pattern of financial security instead of resetting the subject.</x:v>
      </x:c>
      <x:c r="J4105" s="26"/>
      <x:c r="K4105" s="26"/>
      <x:c r="L4105" s="25" t="str">
        <x:v>4c9497d3fbba8112ff2a42eda7625524ea660291dcb275cd6cd148329a070e6e</x:v>
      </x:c>
    </x:row>
    <x:row r="4106">
      <x:c r="A4106" s="25" t="n">
        <x:v>4105</x:v>
      </x:c>
      <x:c r="B4106" s="25" t="str">
        <x:v>placement-composed</x:v>
      </x:c>
      <x:c r="C4106" s="25" t="str">
        <x:v>placement/south-node/aquarius/3/friend</x:v>
      </x:c>
      <x:c r="D4106" s="25" t="str">
        <x:v>friend</x:v>
      </x:c>
      <x:c r="E4106" s="25" t="str">
        <x:v>EDIT</x:v>
      </x:c>
      <x:c r="F4106" s="25" t="str">
        <x:v>astrology-restated</x:v>
      </x:c>
      <x:c r="G4106" s="25" t="str">
        <x:v>They are used to keeping distance and relying on independence, but growth asks them to be more personally visible and commit to a direction.</x:v>
      </x:c>
      <x:c r="H4106"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106" s="25" t="str">
        <x:v>The main movement from detachment toward personal expression is understandable, but the passage repeatedly pauses to explain node terminology. The shift at "It's in their 3rd house" also introduces a new communication-and-information theme without connecting it to the earlier pattern. Reduce the astrology framing and explicitly connect the final paragraph to how detachment shows up in everyday communication.</x:v>
      </x:c>
      <x:c r="J4106" s="26"/>
      <x:c r="K4106" s="26"/>
      <x:c r="L4106" s="25" t="str">
        <x:v>015c2dd604b035ea6ff116033d86b30b445df099d4c9e4b2606381e5e7057f8b</x:v>
      </x:c>
    </x:row>
    <x:row r="4107">
      <x:c r="A4107" s="25" t="n">
        <x:v>4106</x:v>
      </x:c>
      <x:c r="B4107" s="25" t="str">
        <x:v>placement-composed</x:v>
      </x:c>
      <x:c r="C4107" s="25" t="str">
        <x:v>placement/south-node/aquarius/3/you</x:v>
      </x:c>
      <x:c r="D4107" s="25" t="str">
        <x:v>you</x:v>
      </x:c>
      <x:c r="E4107" s="25" t="str">
        <x:v>EDIT</x:v>
      </x:c>
      <x:c r="F4107" s="25" t="str">
        <x:v>scaffold-grammar</x:v>
      </x:c>
      <x:c r="G4107" s="25" t="str">
        <x:v>You may rely on detachment and group identity for safety, but growth asks you to be more personally visible and committed.</x:v>
      </x:c>
      <x:c r="H4107"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107" s="25" t="str">
        <x:v>The first paragraph fully develops the movement from detachment toward visible self-expression. The final paragraph abruptly changes to talking, multitasking, and information overload. “Words come easily: you can talk, learn, and juggle a dozen small threads” is not connected to the established personal-growth message. Either explain why ordinary communication reinforces the same avoidance pattern or remove the separate topic.</x:v>
      </x:c>
      <x:c r="J4107" s="26"/>
      <x:c r="K4107" s="26"/>
      <x:c r="L4107" s="25" t="str">
        <x:v>f2a9c88f45b869cb4fc6ffcc27de72bf5fe8b6626b7d74114726192422e457eb</x:v>
      </x:c>
    </x:row>
    <x:row r="4108">
      <x:c r="A4108" s="25" t="n">
        <x:v>4107</x:v>
      </x:c>
      <x:c r="B4108" s="25" t="str">
        <x:v>placement-composed</x:v>
      </x:c>
      <x:c r="C4108" s="25" t="str">
        <x:v>placement/south-node/aquarius/4/friend</x:v>
      </x:c>
      <x:c r="D4108" s="25" t="str">
        <x:v>friend</x:v>
      </x:c>
      <x:c r="E4108" s="25" t="str">
        <x:v>EDIT</x:v>
      </x:c>
      <x:c r="F4108" s="25" t="str">
        <x:v>scaffold-grammar</x:v>
      </x:c>
      <x:c r="G4108" s="25" t="str">
        <x:v>Alex may retreat into private safety and group detachment, but is being drawn toward visible, personal self-expression.</x:v>
      </x:c>
      <x:c r="H4108"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108" s="25" t="str">
        <x:v>The central movement from hiding in detachment to being seen is coherent, including the home paragraph. However, the sign-description sentence is stiffly assembled and weakens an otherwise natural passage. Rewrite that sentence in direct everyday language.</x:v>
      </x:c>
      <x:c r="J4108" s="26"/>
      <x:c r="K4108" s="26"/>
      <x:c r="L4108" s="25" t="str">
        <x:v>813c6f9ad1d8cdd070dbf72b6ed36537117cd91f346e4061f167a55e35bc6ddd</x:v>
      </x:c>
    </x:row>
    <x:row r="4109">
      <x:c r="A4109" s="25" t="n">
        <x:v>4108</x:v>
      </x:c>
      <x:c r="B4109" s="25" t="str">
        <x:v>placement-composed</x:v>
      </x:c>
      <x:c r="C4109" s="25" t="str">
        <x:v>placement/south-node/aquarius/4/you</x:v>
      </x:c>
      <x:c r="D4109" s="25" t="str">
        <x:v>you</x:v>
      </x:c>
      <x:c r="E4109" s="25" t="str">
        <x:v>CUT</x:v>
      </x:c>
      <x:c r="F4109" s="25" t="str">
        <x:v>scaffold-grammar</x:v>
      </x:c>
      <x:c r="G4109" s="25" t="str">
        <x:v>You need to move beyond detached group identity and build a more personal, visible life, including a stable private foundation.</x:v>
      </x:c>
      <x:c r="H4109"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109" s="25" t="str">
        <x:v>The first paragraph is a complete message about detachment, individuality, and being seen. The next two paragraphs switch to a generic explanation of private life and home without connecting that material to the node pattern. The passage reads as separate modules placed together rather than one developed interpretation.</x:v>
      </x:c>
      <x:c r="J4109" s="26"/>
      <x:c r="K4109" s="26"/>
      <x:c r="L4109" s="25" t="str">
        <x:v>1e7aa1f5a22d3445922dda7a2bf28bfb07e15c5400ecb6b702812769a3722c0f</x:v>
      </x:c>
    </x:row>
    <x:row r="4110">
      <x:c r="A4110" s="25" t="n">
        <x:v>4109</x:v>
      </x:c>
      <x:c r="B4110" s="25" t="str">
        <x:v>placement-composed</x:v>
      </x:c>
      <x:c r="C4110" s="25" t="str">
        <x:v>placement/south-node/aquarius/5/friend</x:v>
      </x:c>
      <x:c r="D4110" s="25" t="str">
        <x:v>friend</x:v>
      </x:c>
      <x:c r="E4110" s="25" t="str">
        <x:v>EDIT</x:v>
      </x:c>
      <x:c r="F4110" s="25" t="str">
        <x:v>other-named: concept contradiction</x:v>
      </x:c>
      <x:c r="G4110" s="25" t="str">
        <x:v>They are used to detaching from personal attention, but are being pushed toward more visible, personal self-expression.</x:v>
      </x:c>
      <x:c r="H4110"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110" s="25" t="str">
        <x:v>The first paragraph says their familiar move is to stand back, disappear into groups, and avoid personal visibility. The house paragraph abruptly says "They know how to shine" and centers on needing the spotlight, without explaining how that follows from or differs from the earlier pattern.</x:v>
      </x:c>
      <x:c r="J4110" s="26"/>
      <x:c r="K4110" s="26"/>
      <x:c r="L4110" s="25" t="str">
        <x:v>b9b63f16d1f16fef805b38c563f0cdaf91b01708705c949b78e9b2f51490f696</x:v>
      </x:c>
    </x:row>
    <x:row r="4111">
      <x:c r="A4111" s="25" t="n">
        <x:v>4110</x:v>
      </x:c>
      <x:c r="B4111" s="25" t="str">
        <x:v>placement-composed</x:v>
      </x:c>
      <x:c r="C4111" s="25" t="str">
        <x:v>placement/south-node/aquarius/5/you</x:v>
      </x:c>
      <x:c r="D4111" s="25" t="str">
        <x:v>you</x:v>
      </x:c>
      <x:c r="E4111" s="25" t="str">
        <x:v>EDIT</x:v>
      </x:c>
      <x:c r="F4111" s="25" t="str">
        <x:v>scaffold-grammar</x:v>
      </x:c>
      <x:c r="G4111" s="25" t="str">
        <x:v>You may rely on detachment and group identity for safety, but life pushes you toward more visible, personal creative expression.</x:v>
      </x:c>
      <x:c r="H4111"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4111" s="25" t="str">
        <x:v>A coherent message exists, and the later 5th-house material supports it, but the first paragraph is overpacked and repeatedly restates the same movement from detachment to visibility. The sentence beginning “Your South Node is in Aquarius” is mechanically constructed and makes the opening harder to read naturally.</x:v>
      </x:c>
      <x:c r="J4111" s="26"/>
      <x:c r="K4111" s="26"/>
      <x:c r="L4111" s="25" t="str">
        <x:v>70407a952fc75e601ac5ce11de222c07f86336ba54587be0e59516e7dff55db3</x:v>
      </x:c>
    </x:row>
    <x:row r="4112">
      <x:c r="A4112" s="25" t="n">
        <x:v>4111</x:v>
      </x:c>
      <x:c r="B4112" s="25" t="str">
        <x:v>placement-composed</x:v>
      </x:c>
      <x:c r="C4112" s="25" t="str">
        <x:v>placement/south-node/aquarius/6/friend</x:v>
      </x:c>
      <x:c r="D4112" s="25" t="str">
        <x:v>friend</x:v>
      </x:c>
      <x:c r="E4112" s="25" t="str">
        <x:v>EDIT</x:v>
      </x:c>
      <x:c r="F4112" s="25" t="str">
        <x:v>other-named: concept discontinuity</x:v>
      </x:c>
      <x:c r="G4112" s="25" t="str">
        <x:v>Alex is being pushed to move beyond detached group identity and let themselves be personally visible.</x:v>
      </x:c>
      <x:c r="H4112"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112" s="25" t="str">
        <x:v>The first paragraph develops detachment, causes, and being seen as an individual. The house paragraph abruptly recasts the comfort pattern as usefulness, detail work, worry, and overwork, without showing how that follows from the established message. The line “Work, usefulness, and getting the details right are old reflexes; being needed is their comfort zone” creates the break.</x:v>
      </x:c>
      <x:c r="J4112" s="26"/>
      <x:c r="K4112" s="26"/>
      <x:c r="L4112" s="25" t="str">
        <x:v>07311156a785d801acf71ee67f9f15374691c7f04374138810de9bc458298a91</x:v>
      </x:c>
    </x:row>
    <x:row r="4113">
      <x:c r="A4113" s="25" t="n">
        <x:v>4112</x:v>
      </x:c>
      <x:c r="B4113" s="25" t="str">
        <x:v>placement-composed</x:v>
      </x:c>
      <x:c r="C4113" s="25" t="str">
        <x:v>placement/south-node/aquarius/6/you</x:v>
      </x:c>
      <x:c r="D4113" s="25" t="str">
        <x:v>you</x:v>
      </x:c>
      <x:c r="E4113" s="25" t="str">
        <x:v>EDIT</x:v>
      </x:c>
      <x:c r="F4113" s="25" t="str">
        <x:v>other-named: unbridged subject shift</x:v>
      </x:c>
      <x:c r="G4113" s="25" t="str">
        <x:v>You are being pushed to move from detached group-mindedness toward more visible personal expression while building sustainable daily routines.</x:v>
      </x:c>
      <x:c r="H4113"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113" s="25" t="str">
        <x:v>The first paragraph develops a clear message about detachment and personal visibility, but the 6th-house material begins a separate discussion of work, health, and routine without any transition. Connect the routine material to the earlier growth pattern or separate the concepts.</x:v>
      </x:c>
      <x:c r="J4113" s="26"/>
      <x:c r="K4113" s="26"/>
      <x:c r="L4113" s="25" t="str">
        <x:v>5ca514b10990a02010bb9b3f2d2940c511808f57ed2d40ba5ce11fee6c81c5b8</x:v>
      </x:c>
    </x:row>
    <x:row r="4114">
      <x:c r="A4114" s="25" t="n">
        <x:v>4113</x:v>
      </x:c>
      <x:c r="B4114" s="25" t="str">
        <x:v>placement-composed</x:v>
      </x:c>
      <x:c r="C4114" s="25" t="str">
        <x:v>placement/south-node/aquarius/7/friend</x:v>
      </x:c>
      <x:c r="D4114" s="25" t="str">
        <x:v>friend</x:v>
      </x:c>
      <x:c r="E4114" s="25" t="str">
        <x:v>EDIT</x:v>
      </x:c>
      <x:c r="F4114" s="25" t="str">
        <x:v>other-named: unbridged secondary message</x:v>
      </x:c>
      <x:c r="G4114" s="25" t="str">
        <x:v>Alex is learning to step out of emotional distance and group identity so they can be personally visible and connected.</x:v>
      </x:c>
      <x:c r="H4114"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114" s="25" t="str">
        <x:v>The first paragraph develops a coherent message about detachment and becoming personally seen. The final paragraph changes to relationship adaptation and self-definition without showing why it follows from the earlier discussion of groups and causes. Make the relationship material explicitly deepen the same central tension.</x:v>
      </x:c>
      <x:c r="J4114" s="26"/>
      <x:c r="K4114" s="26"/>
      <x:c r="L4114" s="25" t="str">
        <x:v>4fc85f29c18e0412f6d7be633c649de99f88af18f99bc33ea27986e91bc98267</x:v>
      </x:c>
    </x:row>
    <x:row r="4115">
      <x:c r="A4115" s="25" t="n">
        <x:v>4114</x:v>
      </x:c>
      <x:c r="B4115" s="25" t="str">
        <x:v>placement-composed</x:v>
      </x:c>
      <x:c r="C4115" s="25" t="str">
        <x:v>placement/south-node/aquarius/7/you</x:v>
      </x:c>
      <x:c r="D4115" s="25" t="str">
        <x:v>you</x:v>
      </x:c>
      <x:c r="E4115" s="25" t="str">
        <x:v>EDIT</x:v>
      </x:c>
      <x:c r="F4115" s="25" t="str">
        <x:v>astrology-restated</x:v>
      </x:c>
      <x:c r="G4115" s="25" t="str">
        <x:v>You may rely on distance, group identity, and adapting to others for safety, but growth requires being personally visible and knowing yourself apart from relationships.</x:v>
      </x:c>
      <x:c r="H4115"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115" s="25" t="str">
        <x:v>A recognizable message emerges about moving from detachment toward personal visibility, but the passage repeatedly explains node terminology and placement mechanics instead of steadily developing the lived pattern. The final 7th-house paragraph introduces another relationship-focused framing after the earlier conclusion, creating a second reset.</x:v>
      </x:c>
      <x:c r="J4115" s="26"/>
      <x:c r="K4115" s="26"/>
      <x:c r="L4115" s="25" t="str">
        <x:v>09af2333406d2ce6019d9d7b37701536691f77af8decb0e27d9865246d6ad312</x:v>
      </x:c>
    </x:row>
    <x:row r="4116">
      <x:c r="A4116" s="25" t="n">
        <x:v>4115</x:v>
      </x:c>
      <x:c r="B4116" s="25" t="str">
        <x:v>placement-composed</x:v>
      </x:c>
      <x:c r="C4116" s="25" t="str">
        <x:v>placement/south-node/aquarius/8/friend</x:v>
      </x:c>
      <x:c r="D4116" s="25" t="str">
        <x:v>friend</x:v>
      </x:c>
      <x:c r="E4116" s="25" t="str">
        <x:v>EDIT</x:v>
      </x:c>
      <x:c r="F4116" s="25" t="str">
        <x:v>real-filler</x:v>
      </x:c>
      <x:c r="G4116" s="25" t="str">
        <x:v>Alex is comfortable staying detached and handling intense situations for others, but needs to step into a more personal and self-directed life.</x:v>
      </x:c>
      <x:c r="H4116" s="25" t="str">
        <x:v>The South Node is their comfort zone. It holds the familiar strengths they can always fall back on. Alex's South Node is in Aquarius, meaning they lean on old strengths independently, unconventionally, and on principle, and what they want most is independence and a cause. 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 The nodes work as a pair. This comfort zone is where they started, and their North Node in Leo is where life keeps pulling them: toward creating openly, playing, and being seen on purpose.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116" s="25" t="str">
        <x:v>A clear message exists, but the node explanation repeats its setup rather than advancing it. "The pull is not subtle" and the following sentences reiterate that life pushes Alex beyond old strengths after the preceding sentence has already made that point.</x:v>
      </x:c>
      <x:c r="J4116" s="26"/>
      <x:c r="K4116" s="26"/>
      <x:c r="L4116" s="25" t="str">
        <x:v>6f460e2a0060c555f42fe7eef29a67b78f06c3ffcf60cb2a3f3a7bd08a045215</x:v>
      </x:c>
    </x:row>
    <x:row r="4117">
      <x:c r="A4117" s="25" t="n">
        <x:v>4116</x:v>
      </x:c>
      <x:c r="B4117" s="25" t="str">
        <x:v>placement-composed</x:v>
      </x:c>
      <x:c r="C4117" s="25" t="str">
        <x:v>placement/south-node/aquarius/8/you</x:v>
      </x:c>
      <x:c r="D4117" s="25" t="str">
        <x:v>you</x:v>
      </x:c>
      <x:c r="E4117" s="25" t="str">
        <x:v>EDIT</x:v>
      </x:c>
      <x:c r="F4117" s="25" t="str">
        <x:v>trait-first</x:v>
      </x:c>
      <x:c r="G4117" s="25" t="str">
        <x:v>You may be comfortable handling crises and other people's needs, but growth requires building a more personal and self-directed life.</x:v>
      </x:c>
      <x:c r="H4117"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117" s="25" t="str">
        <x:v>The ending about habitual intensity and building something of your own provides a clear direction, but the long opening is dominated by generalized labels and repeated node explanation before it reaches the behavior at stake. Establish the pattern of detachment, crisis-handling, and personal visibility more directly.</x:v>
      </x:c>
      <x:c r="J4117" s="26"/>
      <x:c r="K4117" s="26"/>
      <x:c r="L4117" s="25" t="str">
        <x:v>ae451b5409dbc4cea641d1d43323dcb9205ad799349a71fd2c8e2708777d5013</x:v>
      </x:c>
    </x:row>
    <x:row r="4118">
      <x:c r="A4118" s="25" t="n">
        <x:v>4117</x:v>
      </x:c>
      <x:c r="B4118" s="25" t="str">
        <x:v>placement-composed</x:v>
      </x:c>
      <x:c r="C4118" s="25" t="str">
        <x:v>placement/south-node/aquarius/9/you</x:v>
      </x:c>
      <x:c r="D4118" s="25" t="str">
        <x:v>you</x:v>
      </x:c>
      <x:c r="E4118" s="25" t="str">
        <x:v>EDIT</x:v>
      </x:c>
      <x:c r="F4118" s="25" t="str">
        <x:v>trait-first</x:v>
      </x:c>
      <x:c r="G4118" s="25" t="str">
        <x:v>You may rely on detachment and group ideals for safety, but growth asks you to become more personally visible and test big beliefs in everyday life.</x:v>
      </x:c>
      <x:c r="H4118" s="25" t="str">
        <x:v>The South Node is your comfort zone. It holds the familiar strengths you can always fall back on. Your South Node is in Aquarius, meaning you lean on old strengths independently, unconventionally, and on principle, and what you want most is independence and a cause. 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 The nodes work as a pair. This comfort zone is where you started, and your North Node in Leo is where life keeps pulling you: toward creating openly, playing, and being seen on purpose. The pull is not subtle; situations keep showing up that your old strengths cannot fix, and each one teaches you a little of the new way. You never lose what you already have. It just becomes the ground you grow from instead of the place you hide.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118" s="25" t="str">
        <x:v>A coherent message emerges about moving from detached ideals toward personal expression, and the final paragraph generally supports it. However, the opening relies heavily on abstract labels and repeated framing—“comfort zone,” “old strengths,” “independently, unconventionally, and on principle”—before naming concrete behavior. Reduce the trait framework and establish the lived pattern sooner.</x:v>
      </x:c>
      <x:c r="J4118" s="26"/>
      <x:c r="K4118" s="26"/>
      <x:c r="L4118" s="25" t="str">
        <x:v>ae41ebe7520dc906cd6e5079b266a4f4cb71c735378f514917fc24c5aa1f4229</x:v>
      </x:c>
    </x:row>
    <x:row r="4119">
      <x:c r="A4119" s="25" t="n">
        <x:v>4118</x:v>
      </x:c>
      <x:c r="B4119" s="25" t="str">
        <x:v>placement-composed</x:v>
      </x:c>
      <x:c r="C4119" s="25" t="str">
        <x:v>placement/south-node/aries/1/friend</x:v>
      </x:c>
      <x:c r="D4119" s="25" t="str">
        <x:v>friend</x:v>
      </x:c>
      <x:c r="E4119" s="25" t="str">
        <x:v>EDIT</x:v>
      </x:c>
      <x:c r="F4119" s="25" t="str">
        <x:v>astrology-restated</x:v>
      </x:c>
      <x:c r="G4119" s="25" t="str">
        <x:v>They are comfortable acting alone, but grow by allowing partnership, compromise, and support into their life.</x:v>
      </x:c>
      <x:c r="H4119"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119" s="25" t="str">
        <x:v>The passage repeatedly explains the node system and repeats the independence-versus-partnership point in both paragraphs. “The nodes work as a pair” through “the place they hide” slows the prose without adding lived meaning. Reduce the astrology setup and develop the practical cost of always going alone.</x:v>
      </x:c>
      <x:c r="J4119" s="26"/>
      <x:c r="K4119" s="26"/>
      <x:c r="L4119" s="25" t="str">
        <x:v>e6c0ebf037357d7757df561ecba3a078fe5e2e104027eaa3b3a686a04975e040</x:v>
      </x:c>
    </x:row>
    <x:row r="4120">
      <x:c r="A4120" s="25" t="n">
        <x:v>4119</x:v>
      </x:c>
      <x:c r="B4120" s="25" t="str">
        <x:v>placement-composed</x:v>
      </x:c>
      <x:c r="C4120" s="25" t="str">
        <x:v>placement/south-node/aries/10/friend</x:v>
      </x:c>
      <x:c r="D4120" s="25" t="str">
        <x:v>friend</x:v>
      </x:c>
      <x:c r="E4120" s="25" t="str">
        <x:v>EDIT</x:v>
      </x:c>
      <x:c r="F4120" s="25" t="str">
        <x:v>other-named: internal contradiction</x:v>
      </x:c>
      <x:c r="G4120" s="25" t="str">
        <x:v>Alex is learning to move from self-reliant achievement toward partnership and a more personally sustaining life.</x:v>
      </x:c>
      <x:c r="H4120"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120" s="25" t="str">
        <x:v>The first paragraph clearly develops a shift from solitary striving toward partnership, but the final house paragraph changes the destination to home and private life without connecting it to the stated North Node in Libra. “The career skill stays; the growth points home, toward a life that holds them even when nobody is watching” introduces a competing growth direction. Align the ending with the passage's established partnership message or explicitly explain the connection.</x:v>
      </x:c>
      <x:c r="J4120" s="26"/>
      <x:c r="K4120" s="26"/>
      <x:c r="L4120" s="25" t="str">
        <x:v>4a61224cb9626f9676603f73e460cb38148181da3719a0f93050dd851ec10c61</x:v>
      </x:c>
    </x:row>
    <x:row r="4121">
      <x:c r="A4121" s="25" t="n">
        <x:v>4120</x:v>
      </x:c>
      <x:c r="B4121" s="25" t="str">
        <x:v>placement-composed</x:v>
      </x:c>
      <x:c r="C4121" s="25" t="str">
        <x:v>placement/south-node/aries/11/friend</x:v>
      </x:c>
      <x:c r="D4121" s="25" t="str">
        <x:v>friend</x:v>
      </x:c>
      <x:c r="E4121" s="25" t="str">
        <x:v>EDIT</x:v>
      </x:c>
      <x:c r="F4121" s="25" t="str">
        <x:v>other-named: concept discontinuity</x:v>
      </x:c>
      <x:c r="G4121" s="25" t="str">
        <x:v>They are moving from relying only on themselves toward sharing responsibility and allowing more mutual support.</x:v>
      </x:c>
      <x:c r="H4121"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121" s="25" t="str">
        <x:v>The main discussion presents independence and solo action as the old pattern, but the house paragraph abruptly calls group belonging and teamwork familiar territory. The final instruction to make and sign something personal introduces another direction without connecting it to the earlier message. The shift begins at "Groups, friends, and causes are familiar territory: they know how to belong and how to work for the team."</x:v>
      </x:c>
      <x:c r="J4121" s="26"/>
      <x:c r="K4121" s="26"/>
      <x:c r="L4121" s="25" t="str">
        <x:v>09b3934448e6e78218a8ebf345300949f95ad55fe6858e395bf6127a0b9fc50f</x:v>
      </x:c>
    </x:row>
    <x:row r="4122">
      <x:c r="A4122" s="25" t="n">
        <x:v>4121</x:v>
      </x:c>
      <x:c r="B4122" s="25" t="str">
        <x:v>placement-composed</x:v>
      </x:c>
      <x:c r="C4122" s="25" t="str">
        <x:v>placement/south-node/aries/12/friend</x:v>
      </x:c>
      <x:c r="D4122" s="25" t="str">
        <x:v>friend</x:v>
      </x:c>
      <x:c r="E4122" s="25" t="str">
        <x:v>EDIT</x:v>
      </x:c>
      <x:c r="F4122" s="25" t="str">
        <x:v>other-named: unexplained shift in growth setting</x:v>
      </x:c>
      <x:c r="G4122" s="25" t="str">
        <x:v>Alex is used to acting alone and retreating into privacy, but grows by accepting support and staying engaged in everyday life.</x:v>
      </x:c>
      <x:c r="H4122"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122" s="25" t="str">
        <x:v>The central contrast between self-reliance and learning to let people in is clear, but the ending abruptly moves from private retreat to routines, health, and usefulness without explaining the connection. Problem line: "The growth is out in the ordinary day: routines, health, visible usefulness, one small kept promise at a time." Revision instruction: Bridge this practical-growth claim to the preceding discussion of solitude and privacy so it does not arrive as a new, unexplained subject.</x:v>
      </x:c>
      <x:c r="J4122" s="26"/>
      <x:c r="K4122" s="26"/>
      <x:c r="L4122" s="25" t="str">
        <x:v>ac6cbcf237768390d1f76a881f3992f6a27962267cd6dbe2817b09db3a42c100</x:v>
      </x:c>
    </x:row>
    <x:row r="4123">
      <x:c r="A4123" s="25" t="n">
        <x:v>4122</x:v>
      </x:c>
      <x:c r="B4123" s="25" t="str">
        <x:v>placement-composed</x:v>
      </x:c>
      <x:c r="C4123" s="25" t="str">
        <x:v>placement/south-node/aries/2/you</x:v>
      </x:c>
      <x:c r="D4123" s="25" t="str">
        <x:v>you</x:v>
      </x:c>
      <x:c r="E4123" s="25" t="str">
        <x:v>EDIT</x:v>
      </x:c>
      <x:c r="F4123" s="25" t="str">
        <x:v>other-named: abrupt concept shift</x:v>
      </x:c>
      <x:c r="G4123" s="25" t="str">
        <x:v>Your willingness to act first can create opportunities, but you need to direct that drive without turning obstacles or security into controlling concerns.</x:v>
      </x:c>
      <x:c r="H4123"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123" s="25" t="str">
        <x:v>The first two paragraphs clearly concern impatience, competition, and follow-through. The final paragraph abruptly changes to money, possessions, and clinging without explaining how that material follows from the established pattern. Build an explicit connection between initiative and financial security, or keep the passage in one domain.</x:v>
      </x:c>
      <x:c r="J4123" s="26"/>
      <x:c r="K4123" s="26"/>
      <x:c r="L4123" s="25" t="str">
        <x:v>5f10dccbc475c18cbfa20b5706c369a8613b06bfb51a5c5a0ea5d8b237999814</x:v>
      </x:c>
    </x:row>
    <x:row r="4124">
      <x:c r="A4124" s="25" t="n">
        <x:v>4123</x:v>
      </x:c>
      <x:c r="B4124" s="25" t="str">
        <x:v>placement-composed</x:v>
      </x:c>
      <x:c r="C4124" s="25" t="str">
        <x:v>placement/south-node/aries/3/friend</x:v>
      </x:c>
      <x:c r="D4124" s="25" t="str">
        <x:v>friend</x:v>
      </x:c>
      <x:c r="E4124" s="25" t="str">
        <x:v>EDIT</x:v>
      </x:c>
      <x:c r="F4124" s="25" t="str">
        <x:v>other-named: abrupt concept shift</x:v>
      </x:c>
      <x:c r="G4124" s="25" t="str">
        <x:v>They are learning to move beyond self-reliance by letting others in and committing to a deeper direction.</x:v>
      </x:c>
      <x:c r="H4124"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124" s="25" t="str">
        <x:v>The first paragraph clearly develops a movement from independence toward partnership. The second suddenly changes the growth issue into talking, learning, and going deep with information; “It's in their 3rd house” does not explain why that shift follows. Connect the communication pattern to the relationship lesson or separate the two ideas.</x:v>
      </x:c>
      <x:c r="J4124" s="26"/>
      <x:c r="K4124" s="26"/>
      <x:c r="L4124" s="25" t="str">
        <x:v>265ea400ba446d6d31d1e8bf8e72dfb9ed5993969ef4e8e06cc3b71f3d4fc37b</x:v>
      </x:c>
    </x:row>
    <x:row r="4125">
      <x:c r="A4125" s="25" t="n">
        <x:v>4124</x:v>
      </x:c>
      <x:c r="B4125" s="25" t="str">
        <x:v>placement-composed</x:v>
      </x:c>
      <x:c r="C4125" s="25" t="str">
        <x:v>placement/south-node/aries/4/friend</x:v>
      </x:c>
      <x:c r="D4125" s="25" t="str">
        <x:v>friend</x:v>
      </x:c>
      <x:c r="E4125" s="25" t="str">
        <x:v>EDIT</x:v>
      </x:c>
      <x:c r="F4125" s="25" t="str">
        <x:v>other-named: unexplained shift in central pattern</x:v>
      </x:c>
      <x:c r="G4125" s="25" t="str">
        <x:v>They are comfortable relying on themselves, but grow by allowing partnership and a fuller life beyond their private refuge.</x:v>
      </x:c>
      <x:c r="H4125"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125" s="25" t="str">
        <x:v>The first paragraph clearly concerns independence versus partnership, but the house paragraph shifts to home and family without explaining how that private safety relates to going it alone. Problem lines: "Home and family patterns run deep in them" and "that outside life is the point now." Revision instruction: Make the link between self-reliance, retreating into a private world, and learning to build relationships outside it explicit.</x:v>
      </x:c>
      <x:c r="J4125" s="26"/>
      <x:c r="K4125" s="26"/>
      <x:c r="L4125" s="25" t="str">
        <x:v>65dafad7b7e875c38615973a39558d68842c1682d2a88be767d47d6498843ca9</x:v>
      </x:c>
    </x:row>
    <x:row r="4126">
      <x:c r="A4126" s="25" t="n">
        <x:v>4125</x:v>
      </x:c>
      <x:c r="B4126" s="25" t="str">
        <x:v>placement-composed</x:v>
      </x:c>
      <x:c r="C4126" s="25" t="str">
        <x:v>placement/south-node/aries/5/friend</x:v>
      </x:c>
      <x:c r="D4126" s="25" t="str">
        <x:v>friend</x:v>
      </x:c>
      <x:c r="E4126" s="25" t="str">
        <x:v>EDIT</x:v>
      </x:c>
      <x:c r="F4126" s="25" t="str">
        <x:v>scaffold-grammar</x:v>
      </x:c>
      <x:c r="G4126" s="25" t="str">
        <x:v>Alex is learning to keep their independence and confidence while sharing the spotlight and working more collaboratively with others.</x:v>
      </x:c>
      <x:c r="H4126"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126" s="25" t="str">
        <x:v>The main movement from solitary striving toward partnership is coherent and the final paragraph extends it into romance and creativity. However, the opening explanation is conspicuously formulaic: "Alex's South Node is in Aries, meaning they lean on old strengths boldly, fast, and head-on, and what they want most is to act and lead." It needs a more natural construction.</x:v>
      </x:c>
      <x:c r="J4126" s="26"/>
      <x:c r="K4126" s="26"/>
      <x:c r="L4126" s="25" t="str">
        <x:v>675d69c4962946992a2b3d8af72ed097fe8884a4af999b540eafb68fde20cc46</x:v>
      </x:c>
    </x:row>
    <x:row r="4127">
      <x:c r="A4127" s="25" t="n">
        <x:v>4126</x:v>
      </x:c>
      <x:c r="B4127" s="25" t="str">
        <x:v>placement-composed</x:v>
      </x:c>
      <x:c r="C4127" s="25" t="str">
        <x:v>placement/south-node/aries/7/friend</x:v>
      </x:c>
      <x:c r="D4127" s="25" t="str">
        <x:v>friend</x:v>
      </x:c>
      <x:c r="E4127" s="25" t="str">
        <x:v>CUT</x:v>
      </x:c>
      <x:c r="F4127" s="25" t="str">
        <x:v>other-named: contradictory central pattern</x:v>
      </x:c>
      <x:c r="G4127" s="25" t="str">
        <x:v>Alex is being asked to move beyond an old habit of handling everything alone and toward more equal partnership.</x:v>
      </x:c>
      <x:c r="H4127"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127" s="25" t="str">
        <x:v>The passage gives competing accounts of the same comfort zone. It says “going it alone comes so naturally,” then says “Partnership is their native language” and describes automatic adaptation and peacekeeping. Without an explanation, these are opposing central messages, so the passage reads as assembled rather than developed.</x:v>
      </x:c>
      <x:c r="J4127" s="26"/>
      <x:c r="K4127" s="26"/>
      <x:c r="L4127" s="25" t="str">
        <x:v>78b221b03149816b808976ad123d9e5fb9295f771c367fe1f927ff0266572d3b</x:v>
      </x:c>
    </x:row>
    <x:row r="4128">
      <x:c r="A4128" s="25" t="n">
        <x:v>4127</x:v>
      </x:c>
      <x:c r="B4128" s="25" t="str">
        <x:v>placement-composed</x:v>
      </x:c>
      <x:c r="C4128" s="25" t="str">
        <x:v>placement/south-node/aries/7/you</x:v>
      </x:c>
      <x:c r="D4128" s="25" t="str">
        <x:v>you</x:v>
      </x:c>
      <x:c r="E4128" s="25" t="str">
        <x:v>EDIT</x:v>
      </x:c>
      <x:c r="F4128" s="25" t="str">
        <x:v>other-named: unexplained shift in relationship pattern</x:v>
      </x:c>
      <x:c r="G4128" s="25" t="str">
        <x:v>You are inclined to act boldly and quickly, especially in close relationships, but need to balance initiative with follow-through and a stable sense of self.</x:v>
      </x:c>
      <x:c r="H4128"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128" s="25" t="str">
        <x:v>The first two paragraphs consistently describe directness, impatience, and the need to finish what you start. The last paragraph abruptly says, "Partnership is your native language: you read people, adapt, and keep the peace without thinking," which introduces a substantially different, accommodating relationship style without explaining how it relates to the earlier assertiveness. Build an explicit connection between these tendencies or keep the passage focused on one relationship pattern.</x:v>
      </x:c>
      <x:c r="J4128" s="26"/>
      <x:c r="K4128" s="26"/>
      <x:c r="L4128" s="25" t="str">
        <x:v>8661d7195caa55ab4e660ac7fef1d31c96e809b81454643715304e420277ba2c</x:v>
      </x:c>
    </x:row>
    <x:row r="4129">
      <x:c r="A4129" s="25" t="n">
        <x:v>4128</x:v>
      </x:c>
      <x:c r="B4129" s="25" t="str">
        <x:v>placement-composed</x:v>
      </x:c>
      <x:c r="C4129" s="25" t="str">
        <x:v>placement/south-node/aries/8/friend</x:v>
      </x:c>
      <x:c r="D4129" s="25" t="str">
        <x:v>friend</x:v>
      </x:c>
      <x:c r="E4129" s="25" t="str">
        <x:v>EDIT</x:v>
      </x:c>
      <x:c r="F4129" s="25" t="str">
        <x:v>other-named: unexplained reversal</x:v>
      </x:c>
      <x:c r="G4129" s="25" t="str">
        <x:v>They are learning to move from handling everything alone toward trust, partnership, and a more stable sense of what is theirs.</x:v>
      </x:c>
      <x:c r="H4129"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129" s="25" t="str">
        <x:v>The first paragraph clearly contrasts solitary self-reliance with partnership, but the second shifts into intimacy, shared resources, crisis, and “building something solid and unmistakably theirs” without explaining how that final goal follows from the prior message. Clarify the connection between trust with others and the need for personal stability.</x:v>
      </x:c>
      <x:c r="J4129" s="26"/>
      <x:c r="K4129" s="26"/>
      <x:c r="L4129" s="25" t="str">
        <x:v>3da8f76745e8dc1d4580c2970d76f2dc1d743d13d772afd36df26613172f604f</x:v>
      </x:c>
    </x:row>
    <x:row r="4130">
      <x:c r="A4130" s="25" t="n">
        <x:v>4129</x:v>
      </x:c>
      <x:c r="B4130" s="25" t="str">
        <x:v>placement-composed</x:v>
      </x:c>
      <x:c r="C4130" s="25" t="str">
        <x:v>placement/south-node/aries/9/friend</x:v>
      </x:c>
      <x:c r="D4130" s="25" t="str">
        <x:v>friend</x:v>
      </x:c>
      <x:c r="E4130" s="25" t="str">
        <x:v>EDIT</x:v>
      </x:c>
      <x:c r="F4130" s="25" t="str">
        <x:v>astrology-restated</x:v>
      </x:c>
      <x:c r="G4130" s="25" t="str">
        <x:v>They are used to handling life alone, but grow by learning partnership, fairness, and practical engagement with other people.</x:v>
      </x:c>
      <x:c r="H4130" s="25" t="str">
        <x:v>The South Node is their comfort zone. It holds the familiar strengths they can always fall back on. Alex's South Node is in Aries, meaning they lean on old strengths boldly, fast, and head-on, and what they want most is to act and lead. 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 The nodes work as a pair. This comfort zone is where they started, and their North Node in Libra is where life keeps pulling them: toward partnership, fairness, and meeting people halfway.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130" s="25" t="str">
        <x:v>The first paragraph clearly develops the movement from independence toward partnership. The final paragraph then shifts to travel, belief, and big-picture thinking without adequately showing how that extension follows from the established message.</x:v>
      </x:c>
      <x:c r="J4130" s="26"/>
      <x:c r="K4130" s="26"/>
      <x:c r="L4130" s="25" t="str">
        <x:v>ae5af7caa9ebc5e077c20e363997f793229ee1118962c8045ad20d362e6e609d</x:v>
      </x:c>
    </x:row>
    <x:row r="4131">
      <x:c r="A4131" s="25" t="n">
        <x:v>4130</x:v>
      </x:c>
      <x:c r="B4131" s="25" t="str">
        <x:v>placement-composed</x:v>
      </x:c>
      <x:c r="C4131" s="25" t="str">
        <x:v>placement/south-node/aries/9/you</x:v>
      </x:c>
      <x:c r="D4131" s="25" t="str">
        <x:v>you</x:v>
      </x:c>
      <x:c r="E4131" s="25" t="str">
        <x:v>EDIT</x:v>
      </x:c>
      <x:c r="F4131" s="25" t="str">
        <x:v>other-named: unexplained topic shift</x:v>
      </x:c>
      <x:c r="G4131" s="25" t="str">
        <x:v>Your willingness to act first can help you pursue big ideas, but it works best when you test your vision and follow through.</x:v>
      </x:c>
      <x:c r="H413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131" s="25" t="str">
        <x:v>The first two paragraphs clearly develop initiative, impatience, and follow-through. The final paragraph shifts to beliefs and big-picture thinking with only a mechanical house explanation as the bridge. Problem line: “It's in your 9th house, meaning this side of you comes out through travel, study, belief, and the big questions.” Revision instruction: explain how acting first connects to the discussion of beliefs and perspective, rather than introducing a new domain through a placement label.</x:v>
      </x:c>
      <x:c r="J4131" s="26"/>
      <x:c r="K4131" s="26"/>
      <x:c r="L4131" s="25" t="str">
        <x:v>ba7106e511eff8ee38430f498bac9a2a2b269ccfa8d0edf8c9eabbfa09dd5254</x:v>
      </x:c>
    </x:row>
    <x:row r="4132">
      <x:c r="A4132" s="25" t="n">
        <x:v>4131</x:v>
      </x:c>
      <x:c r="B4132" s="25" t="str">
        <x:v>placement-composed</x:v>
      </x:c>
      <x:c r="C4132" s="25" t="str">
        <x:v>placement/south-node/cancer/1/friend</x:v>
      </x:c>
      <x:c r="D4132" s="25" t="str">
        <x:v>friend</x:v>
      </x:c>
      <x:c r="E4132" s="25" t="str">
        <x:v>EDIT</x:v>
      </x:c>
      <x:c r="F4132" s="25" t="str">
        <x:v>other-named: unexplained contradiction</x:v>
      </x:c>
      <x:c r="G4132" s="25" t="str">
        <x:v>They are learning to move beyond familiar self-protection and self-reliance by accepting responsibility and letting others in.</x:v>
      </x:c>
      <x:c r="H4132"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132" s="25" t="str">
        <x:v>The first paragraph presents caring for others and retreating into a shell as the familiar pattern, but the second suddenly calls "Self-reliance" their "oldest skill" without explaining the connection. The reader is left unsure whether the core issue is dependence, withdrawal, or radical independence. Reconcile these descriptions before moving to the growth point.</x:v>
      </x:c>
      <x:c r="J4132" s="26"/>
      <x:c r="K4132" s="26"/>
      <x:c r="L4132" s="25" t="str">
        <x:v>945a114253a5f56465ebbd724cc11ec4b053232ee377c271c99cc91cf383ecde</x:v>
      </x:c>
    </x:row>
    <x:row r="4133">
      <x:c r="A4133" s="25" t="n">
        <x:v>4132</x:v>
      </x:c>
      <x:c r="B4133" s="25" t="str">
        <x:v>placement-composed</x:v>
      </x:c>
      <x:c r="C4133" s="25" t="str">
        <x:v>placement/south-node/cancer/10/friend</x:v>
      </x:c>
      <x:c r="D4133" s="25" t="str">
        <x:v>friend</x:v>
      </x:c>
      <x:c r="E4133" s="25" t="str">
        <x:v>EDIT</x:v>
      </x:c>
      <x:c r="F4133" s="25" t="str">
        <x:v>other-named: internal contradiction</x:v>
      </x:c>
      <x:c r="G4133" s="25" t="str">
        <x:v>They rely on care and protection for safety, but need to grow beyond hiding in familiar roles.</x:v>
      </x:c>
      <x:c r="H4133"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133" s="25" t="str">
        <x:v>The first paragraph says growth pulls them toward Capricorn-style responsibility and public goals, while the ending says “the growth points home, toward a life that holds them even when nobody is watching.” Those are presented as competing destinations without explanation. Resolve the contradiction so the ending follows from the stated growth direction.</x:v>
      </x:c>
      <x:c r="J4133" s="26"/>
      <x:c r="K4133" s="26"/>
      <x:c r="L4133" s="25" t="str">
        <x:v>26323c308e194f10507afc1a05c4a5b2a985fef49359c09bd71b010b8a0b16b0</x:v>
      </x:c>
    </x:row>
    <x:row r="4134">
      <x:c r="A4134" s="25" t="n">
        <x:v>4133</x:v>
      </x:c>
      <x:c r="B4134" s="25" t="str">
        <x:v>placement-composed</x:v>
      </x:c>
      <x:c r="C4134" s="25" t="str">
        <x:v>placement/south-node/cancer/11/friend</x:v>
      </x:c>
      <x:c r="D4134" s="25" t="str">
        <x:v>friend</x:v>
      </x:c>
      <x:c r="E4134" s="25" t="str">
        <x:v>EDIT</x:v>
      </x:c>
      <x:c r="F4134" s="25" t="str">
        <x:v>other-named: unexplained conclusion shift</x:v>
      </x:c>
      <x:c r="G4134" s="25" t="str">
        <x:v>Alex is comfortable caring for groups and belonging, but needs to take visible responsibility for their own long-term goals.</x:v>
      </x:c>
      <x:c r="H4134"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134" s="25" t="str">
        <x:v>Most of the passage clearly contrasts familiar group-oriented care with responsibility and visibility. The final instruction suddenly shifts to making and signing an individual creative work, which has not been prepared by the prior discussion. Problem line: "Their next step is personal: making the thing only they can make, and signing it." Revision instruction: connect this specific creative conclusion to the preceding discussion of groups and future plans, or end with a next step that follows directly from the established message.</x:v>
      </x:c>
      <x:c r="J4134" s="26"/>
      <x:c r="K4134" s="26"/>
      <x:c r="L4134" s="25" t="str">
        <x:v>b43fc1249ce0ace7231471d0550bc59292d6ccaa6e14c5a2a2557d3e610a30a2</x:v>
      </x:c>
    </x:row>
    <x:row r="4135">
      <x:c r="A4135" s="25" t="n">
        <x:v>4134</x:v>
      </x:c>
      <x:c r="B4135" s="25" t="str">
        <x:v>placement-composed</x:v>
      </x:c>
      <x:c r="C4135" s="25" t="str">
        <x:v>placement/south-node/cancer/11/you</x:v>
      </x:c>
      <x:c r="D4135" s="25" t="str">
        <x:v>you</x:v>
      </x:c>
      <x:c r="E4135" s="25" t="str">
        <x:v>EDIT</x:v>
      </x:c>
      <x:c r="F4135" s="25" t="str">
        <x:v>scaffold-grammar</x:v>
      </x:c>
      <x:c r="G4135" s="25" t="str">
        <x:v>You are sensitive to emotional cues and need to distinguish current reality from old feelings while participating more visibly in groups.</x:v>
      </x:c>
      <x:c r="H413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135" s="25" t="str">
        <x:v>The first two paragraphs coherently explain emotional sensitivity and the tendency to treat old feelings as current facts. The final paragraph suddenly introduces groups, humility, and making a personal project without showing how that follows from the established emotional pattern; "The trap is hiding in the crowd and calling it humility" arrives as a new thesis.</x:v>
      </x:c>
      <x:c r="J4135" s="26"/>
      <x:c r="K4135" s="26"/>
      <x:c r="L4135" s="25" t="str">
        <x:v>6961179ffd4c2dd10d564c1f693f200c44aeb75202839448f5e182d8d9854adf</x:v>
      </x:c>
    </x:row>
    <x:row r="4136">
      <x:c r="A4136" s="25" t="n">
        <x:v>4135</x:v>
      </x:c>
      <x:c r="B4136" s="25" t="str">
        <x:v>placement-composed</x:v>
      </x:c>
      <x:c r="C4136" s="25" t="str">
        <x:v>placement/south-node/cancer/12/friend</x:v>
      </x:c>
      <x:c r="D4136" s="25" t="str">
        <x:v>friend</x:v>
      </x:c>
      <x:c r="E4136" s="25" t="str">
        <x:v>EDIT</x:v>
      </x:c>
      <x:c r="F4136" s="25" t="str">
        <x:v>scaffold-grammar</x:v>
      </x:c>
      <x:c r="G4136" s="25" t="str">
        <x:v>They can rely on care and retreat for safety, but growth comes from taking on visible, practical responsibilities.</x:v>
      </x:c>
      <x:c r="H4136"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136" s="25" t="str">
        <x:v>The passage has one consistent message, but its opening explanation is report-like and overbuilt: "Alex's South Node is in Cancer, meaning they lean on old strengths protectively, tenderly, and by feel, and what they want most is safety and belonging." Streamline the chart setup so the lived pattern begins more naturally.</x:v>
      </x:c>
      <x:c r="J4136" s="26"/>
      <x:c r="K4136" s="26"/>
      <x:c r="L4136" s="25" t="str">
        <x:v>edb6dd121870c075f6e81eee99472cba30be686df47dda97b0191a9e9a711da8</x:v>
      </x:c>
    </x:row>
    <x:row r="4137">
      <x:c r="A4137" s="25" t="n">
        <x:v>4136</x:v>
      </x:c>
      <x:c r="B4137" s="25" t="str">
        <x:v>placement-composed</x:v>
      </x:c>
      <x:c r="C4137" s="25" t="str">
        <x:v>placement/south-node/cancer/2/friend</x:v>
      </x:c>
      <x:c r="D4137" s="25" t="str">
        <x:v>friend</x:v>
      </x:c>
      <x:c r="E4137" s="25" t="str">
        <x:v>EDIT</x:v>
      </x:c>
      <x:c r="F4137" s="25" t="str">
        <x:v>translation-required</x:v>
      </x:c>
      <x:c r="G4137" s="25" t="str">
        <x:v>Alex finds safety in caring for others and protecting what they have, but grows by taking visible responsibility and not letting security control every choice.</x:v>
      </x:c>
      <x:c r="H4137"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137" s="25" t="str">
        <x:v>The passage has a coherent security theme, but one key sentence uses an unclear phrase that leaves the intended action vague. Problem line: "Keeping the warmth while coming out into view matters, because taking a turn in the world is the growth now." Revision instruction: Say directly what becoming more visible or responsible looks like in their life, while retaining the contrast with retreating into safety.</x:v>
      </x:c>
      <x:c r="J4137" s="26"/>
      <x:c r="K4137" s="26"/>
      <x:c r="L4137" s="25" t="str">
        <x:v>ce8ee7f957d0d9ae9b8a0555f9ecff1696f89628e850ac88d13538a06c91c486</x:v>
      </x:c>
    </x:row>
    <x:row r="4138">
      <x:c r="A4138" s="25" t="n">
        <x:v>4137</x:v>
      </x:c>
      <x:c r="B4138" s="25" t="str">
        <x:v>placement-composed</x:v>
      </x:c>
      <x:c r="C4138" s="25" t="str">
        <x:v>placement/south-node/cancer/2/you</x:v>
      </x:c>
      <x:c r="D4138" s="25" t="str">
        <x:v>you</x:v>
      </x:c>
      <x:c r="E4138" s="25" t="str">
        <x:v>EDIT</x:v>
      </x:c>
      <x:c r="F4138" s="25" t="str">
        <x:v>other-named: abrupt domain shift</x:v>
      </x:c>
      <x:c r="G4138" s="25" t="str">
        <x:v>Emotional sensitivity can shape how you seek security, but you need to distinguish present facts from old fears.</x:v>
      </x:c>
      <x:c r="H413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138" s="25" t="str">
        <x:v>The first two paragraphs clearly concern memory, moods, and belonging, but “It’s in your 2nd house” abruptly shifts to money and possessions without showing how that follows from the emotional pattern. Build the connection between fear, security, and material attachment.</x:v>
      </x:c>
      <x:c r="J4138" s="26"/>
      <x:c r="K4138" s="26"/>
      <x:c r="L4138" s="25" t="str">
        <x:v>3eddd5485afd63480a6075b9ae50f32ecef17d5e08b1b663415bf87e7c99fcb2</x:v>
      </x:c>
    </x:row>
    <x:row r="4139">
      <x:c r="A4139" s="25" t="n">
        <x:v>4138</x:v>
      </x:c>
      <x:c r="B4139" s="25" t="str">
        <x:v>placement-composed</x:v>
      </x:c>
      <x:c r="C4139" s="25" t="str">
        <x:v>placement/south-node/cancer/3/friend</x:v>
      </x:c>
      <x:c r="D4139" s="25" t="str">
        <x:v>friend</x:v>
      </x:c>
      <x:c r="E4139" s="25" t="str">
        <x:v>EDIT</x:v>
      </x:c>
      <x:c r="F4139" s="25" t="str">
        <x:v>other-named: concept discontinuity</x:v>
      </x:c>
      <x:c r="G4139" s="25" t="str">
        <x:v>Alex is learning to leave emotional retreat behind and commit to longer-term goals.</x:v>
      </x:c>
      <x:c r="H4139"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139" s="25" t="str">
        <x:v>The first paragraph coherently develops caring, retreating, and moving into the world. The second suddenly makes the central pattern about juggling information and failing to choose a direction, without connecting that shift to the earlier message. “The familiar trap is staying busy with information and never landing on what it means” is the main break.</x:v>
      </x:c>
      <x:c r="J4139" s="26"/>
      <x:c r="K4139" s="26"/>
      <x:c r="L4139" s="25" t="str">
        <x:v>07704741fc260b1a0e7bad42f310e96ae2977c59abe530979879fb967783de9d</x:v>
      </x:c>
    </x:row>
    <x:row r="4140">
      <x:c r="A4140" s="25" t="n">
        <x:v>4139</x:v>
      </x:c>
      <x:c r="B4140" s="25" t="str">
        <x:v>placement-composed</x:v>
      </x:c>
      <x:c r="C4140" s="25" t="str">
        <x:v>placement/south-node/cancer/4/friend</x:v>
      </x:c>
      <x:c r="D4140" s="25" t="str">
        <x:v>friend</x:v>
      </x:c>
      <x:c r="E4140" s="25" t="str">
        <x:v>EDIT</x:v>
      </x:c>
      <x:c r="F4140" s="25" t="str">
        <x:v>translation-required</x:v>
      </x:c>
      <x:c r="G4140" s="25" t="str">
        <x:v>They rely on home, care, and emotional safety, but need to build a more visible and self-directed life beyond those comforts.</x:v>
      </x:c>
      <x:c r="H4140"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140" s="25" t="str">
        <x:v>The central message is coherent, but the long first paragraph repeatedly explains the same node framework and includes opaque phrasing that interrupts the lived pattern. The home paragraph then repeats the established comfort-versus-outside-life contrast rather than substantially developing it.</x:v>
      </x:c>
      <x:c r="J4140" s="26"/>
      <x:c r="K4140" s="26"/>
      <x:c r="L4140" s="25" t="str">
        <x:v>98194e3e85cd5509125e8024c2bebfd8fdd12f66a37d3c0645f0806940cdae03</x:v>
      </x:c>
    </x:row>
    <x:row r="4141">
      <x:c r="A4141" s="25" t="n">
        <x:v>4140</x:v>
      </x:c>
      <x:c r="B4141" s="25" t="str">
        <x:v>placement-composed</x:v>
      </x:c>
      <x:c r="C4141" s="25" t="str">
        <x:v>placement/south-node/cancer/5/friend</x:v>
      </x:c>
      <x:c r="D4141" s="25" t="str">
        <x:v>friend</x:v>
      </x:c>
      <x:c r="E4141" s="25" t="str">
        <x:v>EDIT</x:v>
      </x:c>
      <x:c r="F4141" s="25" t="str">
        <x:v>other-named: unexplained shift in emphasis</x:v>
      </x:c>
      <x:c r="G4141" s="25" t="str">
        <x:v>They are comfortable caring for others and retreating into safety, but growth asks them to take responsibility and stop relying on attention for validation.</x:v>
      </x:c>
      <x:c r="H4141"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141" s="25" t="str">
        <x:v>The first paragraph clearly develops the pull between care, retreat, and responsibility. The final paragraph abruptly changes to “They know how to shine” and “needing the spotlight to feel real” without explaining how that follows from the established comfort-zone pattern.</x:v>
      </x:c>
      <x:c r="J4141" s="26"/>
      <x:c r="K4141" s="26"/>
      <x:c r="L4141" s="25" t="str">
        <x:v>3fe09bd52400f3e34422cda5870e63a1c6dcab8ea5f88cf89927e28f71d52448</x:v>
      </x:c>
    </x:row>
    <x:row r="4142">
      <x:c r="A4142" s="25" t="n">
        <x:v>4141</x:v>
      </x:c>
      <x:c r="B4142" s="25" t="str">
        <x:v>placement-composed</x:v>
      </x:c>
      <x:c r="C4142" s="25" t="str">
        <x:v>placement/south-node/cancer/6/friend</x:v>
      </x:c>
      <x:c r="D4142" s="25" t="str">
        <x:v>friend</x:v>
      </x:c>
      <x:c r="E4142" s="25" t="str">
        <x:v>EDIT</x:v>
      </x:c>
      <x:c r="F4142" s="25" t="str">
        <x:v>translation-required</x:v>
      </x:c>
      <x:c r="G4142" s="25" t="str">
        <x:v>Alex is comfortable being useful and caring for others, but needs to stop hiding in caretaking and busyness so they can build longer-term responsibility and goals.</x:v>
      </x:c>
      <x:c r="H4142"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142" s="25" t="str">
        <x:v>The overall progression from caregiving comfort to overwork and growth is coherent. However, “taking a turn in the world” is an unclear, unnatural phrase for the needed change in behavior. State the outward responsibility or participation more plainly.</x:v>
      </x:c>
      <x:c r="J4142" s="26"/>
      <x:c r="K4142" s="26"/>
      <x:c r="L4142" s="25" t="str">
        <x:v>b75b8550dff83e0ec94e3594f84c147d26561d9f996743f0c1501252076e28e5</x:v>
      </x:c>
    </x:row>
    <x:row r="4143">
      <x:c r="A4143" s="25" t="n">
        <x:v>4142</x:v>
      </x:c>
      <x:c r="B4143" s="25" t="str">
        <x:v>placement-composed</x:v>
      </x:c>
      <x:c r="C4143" s="25" t="str">
        <x:v>placement/south-node/cancer/7/you</x:v>
      </x:c>
      <x:c r="D4143" s="25" t="str">
        <x:v>you</x:v>
      </x:c>
      <x:c r="E4143" s="25" t="str">
        <x:v>EDIT</x:v>
      </x:c>
      <x:c r="F4143" s="25" t="str">
        <x:v>translation-required</x:v>
      </x:c>
      <x:c r="G4143" s="25" t="str">
        <x:v>You are highly sensitive to emotional cues in close relationships and need to distinguish present reality from old emotional reactions while maintaining your own identity.</x:v>
      </x:c>
      <x:c r="H4143"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143" s="25" t="str">
        <x:v>The overall progression from sensitivity to relationships and self-definition is understandable, but the line “The relationships stay; the growth is knowing who you are when nobody else is in the room” is cryptic. “The relationships stay” does not clearly state what remains or why it contrasts with the growth described next; make that relationship explicit.</x:v>
      </x:c>
      <x:c r="J4143" s="26"/>
      <x:c r="K4143" s="26"/>
      <x:c r="L4143" s="25" t="str">
        <x:v>331c306152ffdc8a8fe8dc5fd69e820aaa0f0e8cc5feed5ddfbb980b4a559a6a</x:v>
      </x:c>
    </x:row>
    <x:row r="4144">
      <x:c r="A4144" s="25" t="n">
        <x:v>4143</x:v>
      </x:c>
      <x:c r="B4144" s="25" t="str">
        <x:v>placement-composed</x:v>
      </x:c>
      <x:c r="C4144" s="25" t="str">
        <x:v>placement/south-node/cancer/8/you</x:v>
      </x:c>
      <x:c r="D4144" s="25" t="str">
        <x:v>you</x:v>
      </x:c>
      <x:c r="E4144" s="25" t="str">
        <x:v>EDIT</x:v>
      </x:c>
      <x:c r="F4144" s="25" t="str">
        <x:v>other-named: competing message</x:v>
      </x:c>
      <x:c r="G4144" s="25" t="str">
        <x:v>Your emotional sensitivity can make you caring and responsive, but you need to distinguish present facts from old fears and avoid taking on every crisis.</x:v>
      </x:c>
      <x:c r="H414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144" s="25" t="str">
        <x:v>The first two paragraphs clearly concern memory, worry, and emotional discernment. The final paragraph suddenly introduces crisis, shared resources, and being "the one who handles the heavy things," creating a second message without explaining the connection. Tie the intimacy and responsibility material directly to the earlier pattern of emotional over-response.</x:v>
      </x:c>
      <x:c r="J4144" s="26"/>
      <x:c r="K4144" s="26"/>
      <x:c r="L4144" s="25" t="str">
        <x:v>80e6c2053ad4e078c0de20820dbec602e0b7573201b0bbda6eee16d94497f24d</x:v>
      </x:c>
    </x:row>
    <x:row r="4145">
      <x:c r="A4145" s="25" t="n">
        <x:v>4144</x:v>
      </x:c>
      <x:c r="B4145" s="25" t="str">
        <x:v>placement-composed</x:v>
      </x:c>
      <x:c r="C4145" s="25" t="str">
        <x:v>placement/south-node/cancer/9/friend</x:v>
      </x:c>
      <x:c r="D4145" s="25" t="str">
        <x:v>friend</x:v>
      </x:c>
      <x:c r="E4145" s="25" t="str">
        <x:v>EDIT</x:v>
      </x:c>
      <x:c r="F4145" s="25" t="str">
        <x:v>other-named: unconnected second theme</x:v>
      </x:c>
      <x:c r="G4145" s="25" t="str">
        <x:v>Alex needs to grow beyond retreating into safety and develop responsibility, while keeping their broad beliefs grounded in everyday facts and conversation.</x:v>
      </x:c>
      <x:c r="H4145" s="25" t="str">
        <x:v>The South Node is their comfort zone. It holds the familiar strengths they can always fall back on. Alex's South Node is in Cancer, meaning they lean on old strengths protectively, tenderly, and by feel, and what they want most is safety and belonging. 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 The nodes work as a pair. This comfort zone is where they started, and their North Node in Capricorn is where life keeps pulling them: toward responsibility, structure, and goals that take years.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145" s="25" t="str">
        <x:v>The first paragraph clearly develops a movement from safety and withdrawal toward responsibility. The second abruptly changes to travel, belief, and preaching without showing how that subject develops the established growth pattern. The transition “It’s in their 9th house, meaning this side of them comes out through travel, study, belief, and the big questions” does not provide enough reader-facing connection.</x:v>
      </x:c>
      <x:c r="J4145" s="26"/>
      <x:c r="K4145" s="26"/>
      <x:c r="L4145" s="25" t="str">
        <x:v>0c0edecf659ce7250890e00de50602de234852a92ecedc48e57ea2a76191e7da</x:v>
      </x:c>
    </x:row>
    <x:row r="4146">
      <x:c r="A4146" s="25" t="n">
        <x:v>4145</x:v>
      </x:c>
      <x:c r="B4146" s="25" t="str">
        <x:v>placement-composed</x:v>
      </x:c>
      <x:c r="C4146" s="25" t="str">
        <x:v>placement/south-node/cancer/9/you</x:v>
      </x:c>
      <x:c r="D4146" s="25" t="str">
        <x:v>you</x:v>
      </x:c>
      <x:c r="E4146" s="25" t="str">
        <x:v>EDIT</x:v>
      </x:c>
      <x:c r="F4146" s="25" t="str">
        <x:v>other-named: abrupt domain shift</x:v>
      </x:c>
      <x:c r="G4146" s="25" t="str">
        <x:v>Your sensitivity to moods and memories can make you caring but also prone to treating old feelings as present facts.</x:v>
      </x:c>
      <x:c r="H414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146" s="25" t="str">
        <x:v>The opening gives a coherent account of emotional sensitivity and discernment. “It's in your 9th house” abruptly changes to travel, study, beliefs, and preaching, with no explanation of how those subjects grow from the emotional pattern. Build a clear connection before introducing the new domain.</x:v>
      </x:c>
      <x:c r="J4146" s="26"/>
      <x:c r="K4146" s="26"/>
      <x:c r="L4146" s="25" t="str">
        <x:v>b339c0b7bbe4ed61b47f2b2b4e45bdf4946b86bfc1407b3ffe44fe98b915ecab</x:v>
      </x:c>
    </x:row>
    <x:row r="4147">
      <x:c r="A4147" s="25" t="n">
        <x:v>4146</x:v>
      </x:c>
      <x:c r="B4147" s="25" t="str">
        <x:v>placement-composed</x:v>
      </x:c>
      <x:c r="C4147" s="25" t="str">
        <x:v>placement/south-node/capricorn/11/you</x:v>
      </x:c>
      <x:c r="D4147" s="25" t="str">
        <x:v>you</x:v>
      </x:c>
      <x:c r="E4147" s="25" t="str">
        <x:v>EDIT</x:v>
      </x:c>
      <x:c r="F4147" s="25" t="str">
        <x:v>astrology-restated</x:v>
      </x:c>
      <x:c r="G4147" s="25" t="str">
        <x:v>You can work patiently toward meaningful goals, but achievement and group belonging should not replace making something personally your own.</x:v>
      </x:c>
      <x:c r="H414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147" s="25" t="str">
        <x:v>The first two paragraphs develop endurance and the limits of achievement clearly, but the house paragraph abruptly shifts to friends and groups without showing how that changes or deepens the earlier point. “It's in your 11th house” restates astrology rather than providing a natural bridge, and “make the thing only you can make, and sign it” arrives as an unsupported new conclusion.</x:v>
      </x:c>
      <x:c r="J4147" s="26"/>
      <x:c r="K4147" s="26"/>
      <x:c r="L4147" s="25" t="str">
        <x:v>fe672145c6132782a04ae744be171d7ecd848d98c700de0de7b2f777fc25a9ce</x:v>
      </x:c>
    </x:row>
    <x:row r="4148">
      <x:c r="A4148" s="25" t="n">
        <x:v>4147</x:v>
      </x:c>
      <x:c r="B4148" s="25" t="str">
        <x:v>placement-composed</x:v>
      </x:c>
      <x:c r="C4148" s="25" t="str">
        <x:v>placement/south-node/capricorn/12/friend</x:v>
      </x:c>
      <x:c r="D4148" s="25" t="str">
        <x:v>friend</x:v>
      </x:c>
      <x:c r="E4148" s="25" t="str">
        <x:v>EDIT</x:v>
      </x:c>
      <x:c r="F4148" s="25" t="str">
        <x:v>other-named: competing growth directions</x:v>
      </x:c>
      <x:c r="G4148" s="25" t="str">
        <x:v>They are learning to rely less on achievement, control, and private withdrawal and to accept care and visible daily participation.</x:v>
      </x:c>
      <x:c r="H4148" s="25" t="str">
        <x:v>The South Node is their comfort zone. It holds the familiar strengths they can always fall back on. Alex's South Node is in Capricorn, meaning they lean on old strengths seriously, patiently, and with a plan, and what they want most is achievement and structure. 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 The nodes work as a pair. This comfort zone is where they started, and their North Node in Cancer is where life keeps pulling them: toward home, real feeling, and letting care flow both ways.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148" s="25" t="str">
        <x:v>The first paragraph defines growth as moving toward home, feeling, and mutual care, while the second suddenly defines it as ordinary routines, health, and visible usefulness. Both ideas may be usable, but the passage does not explain their connection, so the central direction becomes split.</x:v>
      </x:c>
      <x:c r="J4148" s="26"/>
      <x:c r="K4148" s="26"/>
      <x:c r="L4148" s="25" t="str">
        <x:v>f0042f591db222eddb8754a2884997bd9523b5efe25f994ea912eb52f005d2fc</x:v>
      </x:c>
    </x:row>
    <x:row r="4149">
      <x:c r="A4149" s="25" t="n">
        <x:v>4148</x:v>
      </x:c>
      <x:c r="B4149" s="25" t="str">
        <x:v>placement-composed</x:v>
      </x:c>
      <x:c r="C4149" s="25" t="str">
        <x:v>placement/south-node/capricorn/3/friend</x:v>
      </x:c>
      <x:c r="D4149" s="25" t="str">
        <x:v>friend</x:v>
      </x:c>
      <x:c r="E4149" s="25" t="str">
        <x:v>EDIT</x:v>
      </x:c>
      <x:c r="F4149" s="25" t="str">
        <x:v>other-named: concept discontinuity</x:v>
      </x:c>
      <x:c r="G4149" s="25" t="str">
        <x:v>Alex is being asked to loosen an identity built on responsibility and achievement so they can accept care and emotional closeness.</x:v>
      </x:c>
      <x:c r="H4149" s="25" t="str">
        <x:v>The South Node is their comfort zone. It holds the familiar strengths they can always fall back on. Alex's South Node is in Capricorn, meaning they lean on old strengths seriously, patiently, and with a plan, and what they want most is achievement and structure. 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 The nodes work as a pair. This comfort zone is where they started, and their North Node in Cancer is where life keeps pulling them: toward home, real feeling, and letting care flow both ways.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149" s="25" t="str">
        <x:v>The first paragraph has a complete and intelligible message about moving from control and duty toward mutual care. The second paragraph abruptly becomes about talking, learning, and information overload: “Words come easily: they can talk, learn, and juggle a dozen small threads without breaking a sweat.” It does not develop the established emotional-care message. Connect that paragraph to the central pattern or replace it with material that does.</x:v>
      </x:c>
      <x:c r="J4149" s="26"/>
      <x:c r="K4149" s="26"/>
      <x:c r="L4149" s="25" t="str">
        <x:v>4a625993dfd718c7f174e9b6f3d50aef813a522890518394b703a2c7dcf4e05a</x:v>
      </x:c>
    </x:row>
    <x:row r="4150">
      <x:c r="A4150" s="25" t="n">
        <x:v>4149</x:v>
      </x:c>
      <x:c r="B4150" s="25" t="str">
        <x:v>placement-composed</x:v>
      </x:c>
      <x:c r="C4150" s="25" t="str">
        <x:v>placement/south-node/capricorn/3/you</x:v>
      </x:c>
      <x:c r="D4150" s="25" t="str">
        <x:v>you</x:v>
      </x:c>
      <x:c r="E4150" s="25" t="str">
        <x:v>EDIT</x:v>
      </x:c>
      <x:c r="F4150" s="25" t="str">
        <x:v>scaffold-grammar</x:v>
      </x:c>
      <x:c r="G4150" s="25" t="str">
        <x:v>You are persistent and ambitious, but your tendency to stay busy with information needs a clearer direction and deeper focus.</x:v>
      </x:c>
      <x:c r="H415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150" s="25" t="str">
        <x:v>The Capricorn paragraphs develop ambition and the limits of achievement, but “It's in your 3rd house” abruptly introduces easy words, multitasking, and information overload. The passage never explains how the second pattern follows from or complicates the first.</x:v>
      </x:c>
      <x:c r="J4150" s="26"/>
      <x:c r="K4150" s="26"/>
      <x:c r="L4150" s="25" t="str">
        <x:v>f97761194566ffb3b259245e17f36c633df6786492f7af88b130d24feab326f9</x:v>
      </x:c>
    </x:row>
    <x:row r="4151">
      <x:c r="A4151" s="25" t="n">
        <x:v>4150</x:v>
      </x:c>
      <x:c r="B4151" s="25" t="str">
        <x:v>placement-composed</x:v>
      </x:c>
      <x:c r="C4151" s="25" t="str">
        <x:v>placement/south-node/capricorn/4/friend</x:v>
      </x:c>
      <x:c r="D4151" s="25" t="str">
        <x:v>friend</x:v>
      </x:c>
      <x:c r="E4151" s="25" t="str">
        <x:v>EDIT</x:v>
      </x:c>
      <x:c r="F4151" s="25" t="str">
        <x:v>other-named: contradictory conclusion</x:v>
      </x:c>
      <x:c r="G4151" s="25" t="str">
        <x:v>Alex relies on responsibility and control for security but is being pushed to allow more care, feeling, and mutual support into their life.</x:v>
      </x:c>
      <x:c r="H4151" s="25" t="str">
        <x:v>The South Node is their comfort zone. It holds the familiar strengths they can always fall back on. Alex's South Node is in Capricorn, meaning they lean on old strengths seriously, patiently, and with a plan, and what they want most is achievement and structure. 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 The nodes work as a pair. This comfort zone is where they started, and their North Node in Cancer is where life keeps pulling them: toward home, real feeling, and letting care flow both ways.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151" s="25" t="str">
        <x:v>The first paragraph clearly develops the tension between competence and receiving care. The final paragraph then says Alex is pulled to remain inside a protected private world but that “outside life is the point now,” which is not connected clearly to the earlier message about moving toward home and care.</x:v>
      </x:c>
      <x:c r="J4151" s="26"/>
      <x:c r="K4151" s="26"/>
      <x:c r="L4151" s="25" t="str">
        <x:v>449f93b6ca8d6f6b13918e75e5084b973d9b1478045b706e0681bb861c80bb80</x:v>
      </x:c>
    </x:row>
    <x:row r="4152">
      <x:c r="A4152" s="25" t="n">
        <x:v>4151</x:v>
      </x:c>
      <x:c r="B4152" s="25" t="str">
        <x:v>placement-composed</x:v>
      </x:c>
      <x:c r="C4152" s="25" t="str">
        <x:v>placement/south-node/capricorn/5/friend</x:v>
      </x:c>
      <x:c r="D4152" s="25" t="str">
        <x:v>friend</x:v>
      </x:c>
      <x:c r="E4152" s="25" t="str">
        <x:v>EDIT</x:v>
      </x:c>
      <x:c r="F4152" s="25" t="str">
        <x:v>other-named: unexplained shift in central subject</x:v>
      </x:c>
      <x:c r="G4152" s="25" t="str">
        <x:v>Alex is used to defining themselves through responsibility and achievement, but they need to allow more care, feeling, and shared support into their life.</x:v>
      </x:c>
      <x:c r="H4152" s="25" t="str">
        <x:v>The South Node is their comfort zone. It holds the familiar strengths they can always fall back on. Alex's South Node is in Capricorn, meaning they lean on old strengths seriously, patiently, and with a plan, and what they want most is achievement and structure. 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 The nodes work as a pair. This comfort zone is where they started, and their North Node in Cancer is where life keeps pulling them: toward home, real feeling, and letting care flow both ways.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152" s="25" t="str">
        <x:v>The first paragraph clearly develops the cost of overidentifying with work and duty. The second abruptly shifts to romance, creativity, spotlight, and being memorable: “They know how to shine: romance, creativity, and being the memorable one come naturally.” The passage does not explain how that shift grows from the earlier message about responsibility, status, and care. Connect the domains explicitly or keep the ending focused on the established pattern.</x:v>
      </x:c>
      <x:c r="J4152" s="26"/>
      <x:c r="K4152" s="26"/>
      <x:c r="L4152" s="25" t="str">
        <x:v>3090f8c9e6cd5391beb45929081862b65806cac6af7d080596b7f8b89a13e9eb</x:v>
      </x:c>
    </x:row>
    <x:row r="4153">
      <x:c r="A4153" s="25" t="n">
        <x:v>4152</x:v>
      </x:c>
      <x:c r="B4153" s="25" t="str">
        <x:v>placement-composed</x:v>
      </x:c>
      <x:c r="C4153" s="25" t="str">
        <x:v>placement/south-node/capricorn/6/friend</x:v>
      </x:c>
      <x:c r="D4153" s="25" t="str">
        <x:v>friend</x:v>
      </x:c>
      <x:c r="E4153" s="25" t="str">
        <x:v>EDIT</x:v>
      </x:c>
      <x:c r="F4153" s="25" t="str">
        <x:v>real-filler</x:v>
      </x:c>
      <x:c r="G4153" s="25" t="str">
        <x:v>They are comfortable being responsible and useful, but need to stop using work and busyness to avoid emotional needs.</x:v>
      </x:c>
      <x:c r="H4153" s="25" t="str">
        <x:v>The South Node is their comfort zone. It holds the familiar strengths they can always fall back on. Alex's South Node is in Capricorn, meaning they lean on old strengths seriously, patiently, and with a plan, and what they want most is achievement and structure. 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 The nodes work as a pair. This comfort zone is where they started, and their North Node in Cancer is where life keeps pulling them: toward home, real feeling, and letting care flow both ways.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153" s="25" t="str">
        <x:v>The message is coherent, but the second paragraph largely repeats the first paragraph's point that work, competence, and overwork are their refuge. "They keep the competence; they stop using busyness as a hiding place" restates "Keeping the competence while loosening the grip on status and duty" without advancing the idea. Use the house-specific section to add a distinct manifestation or consequence.</x:v>
      </x:c>
      <x:c r="J4153" s="26"/>
      <x:c r="K4153" s="26"/>
      <x:c r="L4153" s="25" t="str">
        <x:v>e023b4604d316475e1b800bc81edba7bb7783148b232d878d13d34daba456c11</x:v>
      </x:c>
    </x:row>
    <x:row r="4154">
      <x:c r="A4154" s="25" t="n">
        <x:v>4153</x:v>
      </x:c>
      <x:c r="B4154" s="25" t="str">
        <x:v>placement-composed</x:v>
      </x:c>
      <x:c r="C4154" s="25" t="str">
        <x:v>placement/south-node/capricorn/7/friend</x:v>
      </x:c>
      <x:c r="D4154" s="25" t="str">
        <x:v>friend</x:v>
      </x:c>
      <x:c r="E4154" s="25" t="str">
        <x:v>EDIT</x:v>
      </x:c>
      <x:c r="F4154" s="25" t="str">
        <x:v>other-named: unexplained domain shift</x:v>
      </x:c>
      <x:c r="G4154" s="25" t="str">
        <x:v>Alex is accustomed to defining themselves through responsibility and achievement but needs to allow care, feelings, and mutual support into their life.</x:v>
      </x:c>
      <x:c r="H4154" s="25" t="str">
        <x:v>The South Node is their comfort zone. It holds the familiar strengths they can always fall back on. Alex's South Node is in Capricorn, meaning they lean on old strengths seriously, patiently, and with a plan, and what they want most is achievement and structure. 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 The nodes work as a pair. This comfort zone is where they started, and their North Node in Cancer is where life keeps pulling them: toward home, real feeling, and letting care flow both ways.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154" s="25" t="str">
        <x:v>The main section coherently develops over-identification with work and responsibility, but the final paragraph shifts to adapting to partners and keeping peace without showing how that follows from the established message. Problem line: “Partnership is their native language: they read people, adapt, and keep the peace without thinking.” Revision instruction: Connect the relationship material to responsibility and achievement, or replace it with material that develops the established pattern.</x:v>
      </x:c>
      <x:c r="J4154" s="26"/>
      <x:c r="K4154" s="26"/>
      <x:c r="L4154" s="25" t="str">
        <x:v>fc2b817e99c3cf35158c1093453c21aaae71cde7eef028a326af5a72691448ef</x:v>
      </x:c>
    </x:row>
    <x:row r="4155">
      <x:c r="A4155" s="25" t="n">
        <x:v>4154</x:v>
      </x:c>
      <x:c r="B4155" s="25" t="str">
        <x:v>placement-composed</x:v>
      </x:c>
      <x:c r="C4155" s="25" t="str">
        <x:v>placement/south-node/capricorn/7/you</x:v>
      </x:c>
      <x:c r="D4155" s="25" t="str">
        <x:v>you</x:v>
      </x:c>
      <x:c r="E4155" s="25" t="str">
        <x:v>EDIT</x:v>
      </x:c>
      <x:c r="F4155" s="25" t="str">
        <x:v>other-named: unconnected topic shift</x:v>
      </x:c>
      <x:c r="G4155" s="25" t="str">
        <x:v>You are ambitious and persistent, and close relationships strongly shape how you relate to others.</x:v>
      </x:c>
      <x:c r="H415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155" s="25" t="str">
        <x:v>The first two paragraphs form a complete message about achievement, responsibility, and doubt. The final paragraph abruptly switches to close relationships, adaptation, and self-definition without any connection to the earlier career-focused material.</x:v>
      </x:c>
      <x:c r="J4155" s="26"/>
      <x:c r="K4155" s="26"/>
      <x:c r="L4155" s="25" t="str">
        <x:v>331fbb8affeb8a75e284e8625c038e80475a373e4ad2b07044acc2dd7090670c</x:v>
      </x:c>
    </x:row>
    <x:row r="4156">
      <x:c r="A4156" s="25" t="n">
        <x:v>4155</x:v>
      </x:c>
      <x:c r="B4156" s="25" t="str">
        <x:v>placement-composed</x:v>
      </x:c>
      <x:c r="C4156" s="25" t="str">
        <x:v>placement/south-node/capricorn/9/friend</x:v>
      </x:c>
      <x:c r="D4156" s="25" t="str">
        <x:v>friend</x:v>
      </x:c>
      <x:c r="E4156" s="25" t="str">
        <x:v>EDIT</x:v>
      </x:c>
      <x:c r="F4156" s="25" t="str">
        <x:v>astrology-restated</x:v>
      </x:c>
      <x:c r="G4156" s="25" t="str">
        <x:v>They rely on responsibility and achievement for security, but need to make room for care, emotion, and practical reality.</x:v>
      </x:c>
      <x:c r="H4156" s="25" t="str">
        <x:v>The South Node is their comfort zone. It holds the familiar strengths they can always fall back on. Alex's South Node is in Capricorn, meaning they lean on old strengths seriously, patiently, and with a plan, and what they want most is achievement and structure. 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 The nodes work as a pair. This comfort zone is where they started, and their North Node in Cancer is where life keeps pulling them: toward home, real feeling, and letting care flow both ways.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156" s="25" t="str">
        <x:v>The central pattern of overidentifying with work and control is intelligible, but the extended node explanation repeats the astrology framework at length before the passage pivots to travel, beliefs, and facts. The final paragraph adds a related but insufficiently connected second emphasis.</x:v>
      </x:c>
      <x:c r="J4156" s="26"/>
      <x:c r="K4156" s="26"/>
      <x:c r="L4156" s="25" t="str">
        <x:v>3e9b9526ba788a00ef71d1da407639d72cba00b1c8b03bd2dde3439b3f6315b4</x:v>
      </x:c>
    </x:row>
    <x:row r="4157">
      <x:c r="A4157" s="25" t="n">
        <x:v>4156</x:v>
      </x:c>
      <x:c r="B4157" s="25" t="str">
        <x:v>placement-composed</x:v>
      </x:c>
      <x:c r="C4157" s="25" t="str">
        <x:v>placement/south-node/capricorn/9/you</x:v>
      </x:c>
      <x:c r="D4157" s="25" t="str">
        <x:v>you</x:v>
      </x:c>
      <x:c r="E4157" s="25" t="str">
        <x:v>EDIT</x:v>
      </x:c>
      <x:c r="F4157" s="25" t="str">
        <x:v>other-named: unbridged subject shift</x:v>
      </x:c>
      <x:c r="G4157" s="25" t="str">
        <x:v>You can work patiently toward meaningful goals, but achievement needs to be connected to a life and beliefs you genuinely respect.</x:v>
      </x:c>
      <x:c r="H415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157" s="25" t="str">
        <x:v>The first two paragraphs develop a clear message about endurance, achievement, and the limits of external success. The final paragraph abruptly changes to travel, study, belief, and "the view from altitude" without connecting those subjects to the established theme. Revision should show how the broader worldview develops from the ambition discussion.</x:v>
      </x:c>
      <x:c r="J4157" s="26"/>
      <x:c r="K4157" s="26"/>
      <x:c r="L4157" s="25" t="str">
        <x:v>76126618bff9a0e3f7bf9dd3ea320162f55ef6050f7bfce5e56b4248cb646a8d</x:v>
      </x:c>
    </x:row>
    <x:row r="4158">
      <x:c r="A4158" s="25" t="n">
        <x:v>4157</x:v>
      </x:c>
      <x:c r="B4158" s="25" t="str">
        <x:v>placement-composed</x:v>
      </x:c>
      <x:c r="C4158" s="25" t="str">
        <x:v>placement/south-node/gemini/1/friend</x:v>
      </x:c>
      <x:c r="D4158" s="25" t="str">
        <x:v>friend</x:v>
      </x:c>
      <x:c r="E4158" s="25" t="str">
        <x:v>EDIT</x:v>
      </x:c>
      <x:c r="F4158" s="25" t="str">
        <x:v>other-named: unconnected growth themes</x:v>
      </x:c>
      <x:c r="G4158" s="25" t="str">
        <x:v>Alex can rely too much on gathering information and acting independently, while growth asks for greater trust, perspective, and openness to others.</x:v>
      </x:c>
      <x:c r="H4158"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158" s="25" t="str">
        <x:v>The first paragraph develops a clear shift from endless information-gathering toward trust in a larger perspective. The final paragraph abruptly makes the lesson about self-reliance and letting someone else lead, without showing how that follows. Add the missing connection or keep the passage focused on one growth pattern.</x:v>
      </x:c>
      <x:c r="J4158" s="26"/>
      <x:c r="K4158" s="26"/>
      <x:c r="L4158" s="25" t="str">
        <x:v>a3dc8f8da255cef4e5a55b57068a0593009ab91c0641b279c2eb8928ac1b7a08</x:v>
      </x:c>
    </x:row>
    <x:row r="4159">
      <x:c r="A4159" s="25" t="n">
        <x:v>4158</x:v>
      </x:c>
      <x:c r="B4159" s="25" t="str">
        <x:v>placement-composed</x:v>
      </x:c>
      <x:c r="C4159" s="25" t="str">
        <x:v>placement/south-node/gemini/10/friend</x:v>
      </x:c>
      <x:c r="D4159" s="25" t="str">
        <x:v>friend</x:v>
      </x:c>
      <x:c r="E4159" s="25" t="str">
        <x:v>EDIT</x:v>
      </x:c>
      <x:c r="F4159" s="25" t="str">
        <x:v>other-named: unexplained conceptual reversal</x:v>
      </x:c>
      <x:c r="G4159" s="25" t="str">
        <x:v>Alex can rely too heavily on gathering information and public achievement, while growth asks them to trust a larger direction and build a life beyond status.</x:v>
      </x:c>
      <x:c r="H4159"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159" s="25" t="str">
        <x:v>The information-gathering and bigger-picture message is coherent until the career paragraph concludes, “the growth points home.” That introduces a new destination that does not follow from the preceding discussion of public reputation and achievement. Keep the conclusion aligned with the established growth direction or explain the connection.</x:v>
      </x:c>
      <x:c r="J4159" s="26"/>
      <x:c r="K4159" s="26"/>
      <x:c r="L4159" s="25" t="str">
        <x:v>2a04b86ae5f25d3622a28b1911585bb86daa334d49cd98989e5e06452f698ab3</x:v>
      </x:c>
    </x:row>
    <x:row r="4160">
      <x:c r="A4160" s="25" t="n">
        <x:v>4159</x:v>
      </x:c>
      <x:c r="B4160" s="25" t="str">
        <x:v>placement-composed</x:v>
      </x:c>
      <x:c r="C4160" s="25" t="str">
        <x:v>placement/south-node/gemini/11/friend</x:v>
      </x:c>
      <x:c r="D4160" s="25" t="str">
        <x:v>friend</x:v>
      </x:c>
      <x:c r="E4160" s="25" t="str">
        <x:v>EDIT</x:v>
      </x:c>
      <x:c r="F4160" s="25" t="str">
        <x:v>translation-required</x:v>
      </x:c>
      <x:c r="G4160" s="25" t="str">
        <x:v>Alex is comfortable gathering information and fitting into groups, but grows by trusting their own larger direction and committing to personal work.</x:v>
      </x:c>
      <x:c r="H4160"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160" s="25" t="str">
        <x:v>The passage has a recognizable progression from information gathering to greater commitment, but its central contrast is expressed too vaguely in places. Problem lines: “But collecting more answers has become a way of postponing the one truth they already know.” “Their next step is personal: making the thing only they can make, and signing it.” Revision instruction: name the kind of decision or commitment being postponed and clarify what personal action “signing it” refers to.</x:v>
      </x:c>
      <x:c r="J4160" s="26"/>
      <x:c r="K4160" s="26"/>
      <x:c r="L4160" s="25" t="str">
        <x:v>6119b166ebd156c18af490020dd810c62a2ba3fb08ec4e6888a2b081a1215cd6</x:v>
      </x:c>
    </x:row>
    <x:row r="4161">
      <x:c r="A4161" s="25" t="n">
        <x:v>4160</x:v>
      </x:c>
      <x:c r="B4161" s="25" t="str">
        <x:v>placement-composed</x:v>
      </x:c>
      <x:c r="C4161" s="25" t="str">
        <x:v>placement/south-node/gemini/11/you</x:v>
      </x:c>
      <x:c r="D4161" s="25" t="str">
        <x:v>you</x:v>
      </x:c>
      <x:c r="E4161" s="25" t="str">
        <x:v>EDIT</x:v>
      </x:c>
      <x:c r="F4161" s="25" t="str">
        <x:v>scaffold-grammar</x:v>
      </x:c>
      <x:c r="G4161" s="25" t="str">
        <x:v>Your curiosity works well in groups, but you need to turn broad collective involvement into a contribution that is distinctly your own.</x:v>
      </x:c>
      <x:c r="H4161"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161" s="25" t="str">
        <x:v>The passage has a usable overall message, but the house setup repeats rather than develops the group idea: "It's in your 11th house, meaning friends, groups, and your plans for the future bring this side of you out. Groups, friends, and causes are familiar territory." Compress the repeated setup and make the move toward individual contribution more continuous.</x:v>
      </x:c>
      <x:c r="J4161" s="26"/>
      <x:c r="K4161" s="26"/>
      <x:c r="L4161" s="25" t="str">
        <x:v>4ead87f1ef1418719c8e44ea946a42cab1526c44267d983fc52680125b464633</x:v>
      </x:c>
    </x:row>
    <x:row r="4162">
      <x:c r="A4162" s="25" t="n">
        <x:v>4161</x:v>
      </x:c>
      <x:c r="B4162" s="25" t="str">
        <x:v>placement-composed</x:v>
      </x:c>
      <x:c r="C4162" s="25" t="str">
        <x:v>placement/south-node/gemini/2/friend</x:v>
      </x:c>
      <x:c r="D4162" s="25" t="str">
        <x:v>friend</x:v>
      </x:c>
      <x:c r="E4162" s="25" t="str">
        <x:v>EDIT</x:v>
      </x:c>
      <x:c r="F4162" s="25" t="str">
        <x:v>scaffold-grammar</x:v>
      </x:c>
      <x:c r="G4162" s="25" t="str">
        <x:v>They are comfortable gathering information and building material security, but need to stop using those habits to avoid deeper decisions.</x:v>
      </x:c>
      <x:c r="H4162"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162" s="25" t="str">
        <x:v>A coherent message exists, but the passage is overbuilt with explanation of the node pairing before it reaches the concrete money-and-security pattern. The sentence “Alex's South Node is in Gemini, meaning they lean on old strengths quickly, curiously, and out loud” is especially mechanical and slows the prose.</x:v>
      </x:c>
      <x:c r="J4162" s="26"/>
      <x:c r="K4162" s="26"/>
      <x:c r="L4162" s="25" t="str">
        <x:v>7fee1d95d0a295ab20ba9912179457df984f17b4c24d8c4488c5f3b8b7805926</x:v>
      </x:c>
    </x:row>
    <x:row r="4163">
      <x:c r="A4163" s="25" t="n">
        <x:v>4162</x:v>
      </x:c>
      <x:c r="B4163" s="25" t="str">
        <x:v>placement-composed</x:v>
      </x:c>
      <x:c r="C4163" s="25" t="str">
        <x:v>placement/south-node/gemini/2/you</x:v>
      </x:c>
      <x:c r="D4163" s="25" t="str">
        <x:v>you</x:v>
      </x:c>
      <x:c r="E4163" s="25" t="str">
        <x:v>EDIT</x:v>
      </x:c>
      <x:c r="F4163" s="25" t="str">
        <x:v>scaffold-grammar</x:v>
      </x:c>
      <x:c r="G4163" s="25" t="str">
        <x:v>Your curiosity gives you many ideas, but it becomes more useful when you turn it into a clear decision or communication.</x:v>
      </x:c>
      <x:c r="H4163"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163" s="25" t="str">
        <x:v>The first two paragraphs consistently concern curiosity, mental overload, and making knowledge useful. The final paragraph abruptly changes to earning, possessions, comfort, and clinging to what is known. "It's in your 2nd house, meaning this side of you comes out around money, security, and what you own and value." is an unconnected reset. Tie the money material directly to the earlier mental pattern or remove it.</x:v>
      </x:c>
      <x:c r="J4163" s="26"/>
      <x:c r="K4163" s="26"/>
      <x:c r="L4163" s="25" t="str">
        <x:v>9eecc9d06157b157bce429308ebd2d1f9ba99f2ef355006509ee50a6f792d173</x:v>
      </x:c>
    </x:row>
    <x:row r="4164">
      <x:c r="A4164" s="25" t="n">
        <x:v>4163</x:v>
      </x:c>
      <x:c r="B4164" s="25" t="str">
        <x:v>placement-composed</x:v>
      </x:c>
      <x:c r="C4164" s="25" t="str">
        <x:v>placement/south-node/gemini/3/you</x:v>
      </x:c>
      <x:c r="D4164" s="25" t="str">
        <x:v>you</x:v>
      </x:c>
      <x:c r="E4164" s="25" t="str">
        <x:v>EDIT</x:v>
      </x:c>
      <x:c r="F4164" s="25" t="str">
        <x:v>astrology-restated</x:v>
      </x:c>
      <x:c r="G4164" s="25" t="str">
        <x:v>Your curiosity gives you range and communication skill, but it becomes more useful when you focus it into something other people can understand or use.</x:v>
      </x:c>
      <x:c r="H4164"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164" s="25" t="str">
        <x:v>The first two paragraphs already establish curiosity, communication, and the need to turn information into something useful. The final house-based paragraph repeats those same points, especially in "Words come easily" and the warning about busy information, rather than adding a distinct development.</x:v>
      </x:c>
      <x:c r="J4164" s="26"/>
      <x:c r="K4164" s="26"/>
      <x:c r="L4164" s="25" t="str">
        <x:v>9226a1022c53852fddbd7b47fa9fe9aef8945116b9df762b7b1ce211a2d71877</x:v>
      </x:c>
    </x:row>
    <x:row r="4165">
      <x:c r="A4165" s="25" t="n">
        <x:v>4164</x:v>
      </x:c>
      <x:c r="B4165" s="25" t="str">
        <x:v>placement-composed</x:v>
      </x:c>
      <x:c r="C4165" s="25" t="str">
        <x:v>placement/south-node/gemini/4/friend</x:v>
      </x:c>
      <x:c r="D4165" s="25" t="str">
        <x:v>friend</x:v>
      </x:c>
      <x:c r="E4165" s="25" t="str">
        <x:v>EDIT</x:v>
      </x:c>
      <x:c r="F4165" s="25" t="str">
        <x:v>translation-required</x:v>
      </x:c>
      <x:c r="G4165" s="25" t="str">
        <x:v>Alex can over-rely on gathering information and staying within familiar private routines, and needs to trust a larger direction beyond those habits.</x:v>
      </x:c>
      <x:c r="H4165"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165" s="25" t="str">
        <x:v>The passage has a coherent growth message, but its central advice is expressed through vague abstractions that a reader has to interpret. Problem lines: “...postponing the one truth they already know.” and “...trust the deep knowing that has been there all along.” Revision instruction: Name the practical behavior being avoided and the kind of decision or action they need to make, rather than relying on “truth” and “deep knowing.”</x:v>
      </x:c>
      <x:c r="J4165" s="26"/>
      <x:c r="K4165" s="26"/>
      <x:c r="L4165" s="25" t="str">
        <x:v>9c00ec7bfe8443e0d365f523a4b5bea363a779169b6c8acf012209c026862d54</x:v>
      </x:c>
    </x:row>
    <x:row r="4166">
      <x:c r="A4166" s="25" t="n">
        <x:v>4165</x:v>
      </x:c>
      <x:c r="B4166" s="25" t="str">
        <x:v>placement-composed</x:v>
      </x:c>
      <x:c r="C4166" s="25" t="str">
        <x:v>placement/south-node/gemini/5/friend</x:v>
      </x:c>
      <x:c r="D4166" s="25" t="str">
        <x:v>friend</x:v>
      </x:c>
      <x:c r="E4166" s="25" t="str">
        <x:v>EDIT</x:v>
      </x:c>
      <x:c r="F4166" s="25" t="str">
        <x:v>other-named: abrupt concept shift</x:v>
      </x:c>
      <x:c r="G4166" s="25" t="str">
        <x:v>They rely on curiosity, conversation, and attention from others, but grow by committing to a larger truth and a stronger sense of self.</x:v>
      </x:c>
      <x:c r="H4166"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166" s="25" t="str">
        <x:v>The first paragraph develops a clear pattern of endless information-gathering versus commitment, but the second abruptly switches to romance, creativity, spotlight, and self-worth. The line "It's in their 5th house, meaning this side of them comes out through romance, creativity, and play" needs a clear bridge showing how the earlier pattern appears in those areas, rather than resetting the subject.</x:v>
      </x:c>
      <x:c r="J4166" s="26"/>
      <x:c r="K4166" s="26"/>
      <x:c r="L4166" s="25" t="str">
        <x:v>b7cf3c3bdc7e84a96bc6022e1fbb1eed41b8d05e2aff00f6129659f73c0d1e53</x:v>
      </x:c>
    </x:row>
    <x:row r="4167">
      <x:c r="A4167" s="25" t="n">
        <x:v>4166</x:v>
      </x:c>
      <x:c r="B4167" s="25" t="str">
        <x:v>placement-composed</x:v>
      </x:c>
      <x:c r="C4167" s="25" t="str">
        <x:v>placement/south-node/gemini/6/friend</x:v>
      </x:c>
      <x:c r="D4167" s="25" t="str">
        <x:v>friend</x:v>
      </x:c>
      <x:c r="E4167" s="25" t="str">
        <x:v>EDIT</x:v>
      </x:c>
      <x:c r="F4167" s="25" t="str">
        <x:v>translation-required</x:v>
      </x:c>
      <x:c r="G4167" s="25" t="str">
        <x:v>Alex relies on gathering information and staying useful, but grows when they stop using endless activity to avoid clearer commitments.</x:v>
      </x:c>
      <x:c r="H4167"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167" s="25" t="str">
        <x:v>The main pattern is understandable, but phrases such as "the one truth they already know," "deep knowing," and "old strengths cannot fix" are too abstract to carry the progression without interpretation. The later work section also arrives as a second application without a smooth bridge.</x:v>
      </x:c>
      <x:c r="J4167" s="26"/>
      <x:c r="K4167" s="26"/>
      <x:c r="L4167" s="25" t="str">
        <x:v>c74cad9115405eafc4f1e460675126157265bc8372058180bb4a1359607be031</x:v>
      </x:c>
    </x:row>
    <x:row r="4168">
      <x:c r="A4168" s="25" t="n">
        <x:v>4167</x:v>
      </x:c>
      <x:c r="B4168" s="25" t="str">
        <x:v>placement-composed</x:v>
      </x:c>
      <x:c r="C4168" s="25" t="str">
        <x:v>placement/south-node/gemini/7/friend</x:v>
      </x:c>
      <x:c r="D4168" s="25" t="str">
        <x:v>friend</x:v>
      </x:c>
      <x:c r="E4168" s="25" t="str">
        <x:v>EDIT</x:v>
      </x:c>
      <x:c r="F4168" s="25" t="str">
        <x:v>other-named: unconnected relationship shift</x:v>
      </x:c>
      <x:c r="G4168" s="25" t="str">
        <x:v>They need to stop using constant information-gathering and other people’s reactions to avoid trusting their own larger perspective.</x:v>
      </x:c>
      <x:c r="H4168"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168" s="25" t="str">
        <x:v>The first paragraph is about endless research and avoiding a decision, but the second suddenly becomes about adapting in relationships and keeping the peace. The shared issue may be external orientation, but the text never states that connection. Add a bridge that explains how the relationship behavior continues the same avoidance pattern.</x:v>
      </x:c>
      <x:c r="J4168" s="26"/>
      <x:c r="K4168" s="26"/>
      <x:c r="L4168" s="25" t="str">
        <x:v>e2cf8f173f462d2aa67a9694a254e7466f827b1c162823d9480fb0fe92804186</x:v>
      </x:c>
    </x:row>
    <x:row r="4169">
      <x:c r="A4169" s="25" t="n">
        <x:v>4168</x:v>
      </x:c>
      <x:c r="B4169" s="25" t="str">
        <x:v>placement-composed</x:v>
      </x:c>
      <x:c r="C4169" s="25" t="str">
        <x:v>placement/south-node/gemini/7/you</x:v>
      </x:c>
      <x:c r="D4169" s="25" t="str">
        <x:v>you</x:v>
      </x:c>
      <x:c r="E4169" s="25" t="str">
        <x:v>EDIT</x:v>
      </x:c>
      <x:c r="F4169" s="25" t="str">
        <x:v>scaffold-grammar</x:v>
      </x:c>
      <x:c r="G4169" s="25" t="str">
        <x:v>Your curiosity gives you range, but it becomes more useful when you focus it and keep a clear sense of yourself in relationships.</x:v>
      </x:c>
      <x:c r="H4169"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169" s="25" t="str">
        <x:v>The first two paragraphs coherently develop curiosity and mental overload. The final paragraph shifts suddenly into relationship adaptation and identity, with only the mechanical “It’s in your 7th house” bridge; it does not explain how that relationship material develops the earlier point.</x:v>
      </x:c>
      <x:c r="J4169" s="26"/>
      <x:c r="K4169" s="26"/>
      <x:c r="L4169" s="25" t="str">
        <x:v>8968e1f5573844c9b9face54aa8cb3c741d4d101a7d0fa3609912bcfeef103c2</x:v>
      </x:c>
    </x:row>
    <x:row r="4170">
      <x:c r="A4170" s="25" t="n">
        <x:v>4169</x:v>
      </x:c>
      <x:c r="B4170" s="25" t="str">
        <x:v>placement-composed</x:v>
      </x:c>
      <x:c r="C4170" s="25" t="str">
        <x:v>placement/south-node/gemini/8/friend</x:v>
      </x:c>
      <x:c r="D4170" s="25" t="str">
        <x:v>friend</x:v>
      </x:c>
      <x:c r="E4170" s="25" t="str">
        <x:v>EDIT</x:v>
      </x:c>
      <x:c r="F4170" s="25" t="str">
        <x:v>other-named: unsupported conclusion</x:v>
      </x:c>
      <x:c r="G4170" s="25" t="str">
        <x:v>They are comfortable handling intense, complicated situations, but grow by building a clearer life and direction of their own.</x:v>
      </x:c>
      <x:c r="H4170"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170" s="25" t="str">
        <x:v>The node discussion is coherent, but the final house paragraph ends on a new conclusion that is not developed. “Building something solid and unmistakably theirs is the quieter, harder move” does not clearly follow from the preceding discussion of intimacy, crisis, and shared resources.</x:v>
      </x:c>
      <x:c r="J4170" s="26"/>
      <x:c r="K4170" s="26"/>
      <x:c r="L4170" s="25" t="str">
        <x:v>03109bf11b34dc8ceedf8c8c3c4019a71761b092f8213c5db35bb1b51b6e7031</x:v>
      </x:c>
    </x:row>
    <x:row r="4171">
      <x:c r="A4171" s="25" t="n">
        <x:v>4170</x:v>
      </x:c>
      <x:c r="B4171" s="25" t="str">
        <x:v>placement-composed</x:v>
      </x:c>
      <x:c r="C4171" s="25" t="str">
        <x:v>placement/south-node/gemini/8/you</x:v>
      </x:c>
      <x:c r="D4171" s="25" t="str">
        <x:v>you</x:v>
      </x:c>
      <x:c r="E4171" s="25" t="str">
        <x:v>EDIT</x:v>
      </x:c>
      <x:c r="F4171" s="25" t="str">
        <x:v>other-named: abrupt concept shift</x:v>
      </x:c>
      <x:c r="G4171" s="25" t="str">
        <x:v>You are curious and mentally flexible, but you can overload yourself by pursuing too many possibilities and getting drawn into intense situations.</x:v>
      </x:c>
      <x:c r="H4171"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171" s="25" t="str">
        <x:v>The first two paragraphs develop a clear message about curiosity and mental overload. The final paragraph abruptly changes to trust, crisis, shared money, and "building something solid and unmistakably yours" without showing how those ideas follow from the earlier discussion. Connect the final domain to the stated mental pattern or remove the unrelated material.</x:v>
      </x:c>
      <x:c r="J4171" s="26"/>
      <x:c r="K4171" s="26"/>
      <x:c r="L4171" s="25" t="str">
        <x:v>4f2397d5f390b24fd482566afb595a689b5376646adef6336097a13ff90e9d6b</x:v>
      </x:c>
    </x:row>
    <x:row r="4172">
      <x:c r="A4172" s="25" t="n">
        <x:v>4171</x:v>
      </x:c>
      <x:c r="B4172" s="25" t="str">
        <x:v>placement-composed</x:v>
      </x:c>
      <x:c r="C4172" s="25" t="str">
        <x:v>placement/south-node/gemini/9/friend</x:v>
      </x:c>
      <x:c r="D4172" s="25" t="str">
        <x:v>friend</x:v>
      </x:c>
      <x:c r="E4172" s="25" t="str">
        <x:v>EDIT</x:v>
      </x:c>
      <x:c r="F4172" s="25" t="str">
        <x:v>other-named: concept drift</x:v>
      </x:c>
      <x:c r="G4172" s="25" t="str">
        <x:v>Alex can rely on gathering information and broad beliefs instead of testing what they think in ordinary, concrete life.</x:v>
      </x:c>
      <x:c r="H4172" s="25" t="str">
        <x:v>The South Node is their comfort zone. It holds the familiar strengths they can always fall back on. Alex's South Node is in Gemini, meaning they lean on old strengths quickly, curiously, and out loud, and what they want most is variety and mental stimulation. 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 The nodes work as a pair. This comfort zone is where they started, and their North Node in Sagittarius is where life keeps pulling them: toward faith, adventure, and a bigger picture worth trusting.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172" s="25" t="str">
        <x:v>The passage moves among information gathering, avoiding a truth, faith and adventure, big-picture beliefs, preaching, and everyday facts without clearly showing how these are one pattern. The shift to "The big picture comes naturally to them: beliefs, principles, the view from altitude" feels like a new thesis rather than a development of the earlier one.</x:v>
      </x:c>
      <x:c r="J4172" s="26"/>
      <x:c r="K4172" s="26"/>
      <x:c r="L4172" s="25" t="str">
        <x:v>64ac3a9e0e32e66e6f1dc9a234441f2e83530e9509b1438cf6d509d21484d636</x:v>
      </x:c>
    </x:row>
    <x:row r="4173">
      <x:c r="A4173" s="25" t="n">
        <x:v>4172</x:v>
      </x:c>
      <x:c r="B4173" s="25" t="str">
        <x:v>placement-composed</x:v>
      </x:c>
      <x:c r="C4173" s="25" t="str">
        <x:v>placement/south-node/gemini/9/you</x:v>
      </x:c>
      <x:c r="D4173" s="25" t="str">
        <x:v>you</x:v>
      </x:c>
      <x:c r="E4173" s="25" t="str">
        <x:v>EDIT</x:v>
      </x:c>
      <x:c r="F4173" s="25" t="str">
        <x:v>scaffold-grammar</x:v>
      </x:c>
      <x:c r="G4173" s="25" t="str">
        <x:v>Your curiosity becomes most useful when broad ideas are tested and communicated through real conversations and everyday facts.</x:v>
      </x:c>
      <x:c r="H4173"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173" s="25" t="str">
        <x:v>The main idea is coherent, but the transition “It's in your 9th house, meaning this side of you comes out through travel, study, belief, and the big questions” sounds inserted rather than written and has an unclear referent for “it.” Connect the final paragraph directly to the curiosity already described.</x:v>
      </x:c>
      <x:c r="J4173" s="26"/>
      <x:c r="K4173" s="26"/>
      <x:c r="L4173" s="25" t="str">
        <x:v>b208e4f79049483daccb31f9b85e4c4ba8282f4575637070ac5e9147dd294ac6</x:v>
      </x:c>
    </x:row>
    <x:row r="4174">
      <x:c r="A4174" s="25" t="n">
        <x:v>4173</x:v>
      </x:c>
      <x:c r="B4174" s="25" t="str">
        <x:v>placement-composed</x:v>
      </x:c>
      <x:c r="C4174" s="25" t="str">
        <x:v>placement/south-node/leo/10/friend</x:v>
      </x:c>
      <x:c r="D4174" s="25" t="str">
        <x:v>friend</x:v>
      </x:c>
      <x:c r="E4174" s="25" t="str">
        <x:v>EDIT</x:v>
      </x:c>
      <x:c r="F4174" s="25" t="str">
        <x:v>other-named: unsupported conclusion</x:v>
      </x:c>
      <x:c r="G4174" s="25" t="str">
        <x:v>They are used to seeking recognition through achievement, but need to build a life and sense of worth that are not dependent on public approval.</x:v>
      </x:c>
      <x:c r="H4174"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174" s="25" t="str">
        <x:v>The passage repeatedly develops the shift away from applause and career validation, but its final turn is not prepared for: "The career skill stays; the growth points home, toward a life that holds them even when nobody is watching." Nothing before it establishes home as the answer, so the conclusion feels imported. Either develop that connection earlier or end within the career-and-recognition theme.</x:v>
      </x:c>
      <x:c r="J4174" s="26"/>
      <x:c r="K4174" s="26"/>
      <x:c r="L4174" s="25" t="str">
        <x:v>e970c5d53f588f139f5ccb25f930bce359bf9a642d9904d83b0e548fa5c94f27</x:v>
      </x:c>
    </x:row>
    <x:row r="4175">
      <x:c r="A4175" s="25" t="n">
        <x:v>4174</x:v>
      </x:c>
      <x:c r="B4175" s="25" t="str">
        <x:v>placement-composed</x:v>
      </x:c>
      <x:c r="C4175" s="25" t="str">
        <x:v>placement/south-node/leo/11/friend</x:v>
      </x:c>
      <x:c r="D4175" s="25" t="str">
        <x:v>friend</x:v>
      </x:c>
      <x:c r="E4175" s="25" t="str">
        <x:v>CUT</x:v>
      </x:c>
      <x:c r="F4175" s="25" t="str">
        <x:v>other-named: contradictory direction</x:v>
      </x:c>
      <x:c r="G4175" s="25" t="str">
        <x:v>They are being told to move beyond seeking recognition and toward a more individual form of contribution.</x:v>
      </x:c>
      <x:c r="H4175"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175" s="25" t="str">
        <x:v>The passage gives competing directions without resolving them: it says they must move from Leo toward Aquarius and friendship or causes, then says their next step is personal, individual creation. The final house paragraph also reverses the earlier warning about performance and recognition, so the passage does not sustain one coherent message.</x:v>
      </x:c>
      <x:c r="J4175" s="26"/>
      <x:c r="K4175" s="26"/>
      <x:c r="L4175" s="25" t="str">
        <x:v>70e10c9dce5b62a381e18e1806daa8494e9c9b65b0c9cec8ce7d659af4beb7e0</x:v>
      </x:c>
    </x:row>
    <x:row r="4176">
      <x:c r="A4176" s="25" t="n">
        <x:v>4175</x:v>
      </x:c>
      <x:c r="B4176" s="25" t="str">
        <x:v>placement-composed</x:v>
      </x:c>
      <x:c r="C4176" s="25" t="str">
        <x:v>placement/south-node/leo/12/friend</x:v>
      </x:c>
      <x:c r="D4176" s="25" t="str">
        <x:v>friend</x:v>
      </x:c>
      <x:c r="E4176" s="25" t="str">
        <x:v>EDIT</x:v>
      </x:c>
      <x:c r="F4176" s="25" t="str">
        <x:v>translation-required</x:v>
      </x:c>
      <x:c r="G4176" s="25" t="str">
        <x:v>Alex can outgrow a need for recognition by using their warmth in service of community and by not retreating completely into solitude.</x:v>
      </x:c>
      <x:c r="H4176"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176" s="25" t="str">
        <x:v>A central growth message exists, but the prose becomes abstract and shifts too quickly from recognition and community to solitude and daily routines. “Keeping the heart and the flair while retiring the performance works” and “The growth is out in the ordinary day” require interpretation rather than stating the behavior plainly. Clarify the connection between retreating into privacy and the practical growth described at the end.</x:v>
      </x:c>
      <x:c r="J4176" s="26"/>
      <x:c r="K4176" s="26"/>
      <x:c r="L4176" s="25" t="str">
        <x:v>2f6c4e53a3388e6187d8d0ae7b7d324f345448a1154f3533c1dc664b8d0f1340</x:v>
      </x:c>
    </x:row>
    <x:row r="4177">
      <x:c r="A4177" s="25" t="n">
        <x:v>4176</x:v>
      </x:c>
      <x:c r="B4177" s="25" t="str">
        <x:v>placement-composed</x:v>
      </x:c>
      <x:c r="C4177" s="25" t="str">
        <x:v>placement/south-node/leo/2/you</x:v>
      </x:c>
      <x:c r="D4177" s="25" t="str">
        <x:v>you</x:v>
      </x:c>
      <x:c r="E4177" s="25" t="str">
        <x:v>EDIT</x:v>
      </x:c>
      <x:c r="F4177" s="25" t="str">
        <x:v>other-named: unconnected topic shift</x:v>
      </x:c>
      <x:c r="G4177" s="25" t="str">
        <x:v>The passage tries to link a need for recognition with money, security, and attachment to what is familiar.</x:v>
      </x:c>
      <x:c r="H4177"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177" s="25" t="str">
        <x:v>The first two paragraphs clearly develop pride, creative effort, and sensitivity to being overlooked. The final paragraph switches to possessions and financial security without explaining the connection. Problem line: “Security through what you own and earn is deeply familiar: you know how to build comfort and keep it.” Revision instruction: show how the need for recognition affects financial security or possessions before moving into that material.</x:v>
      </x:c>
      <x:c r="J4177" s="26"/>
      <x:c r="K4177" s="26"/>
      <x:c r="L4177" s="25" t="str">
        <x:v>84bae8ba2431f3bf13a28676c036387cf49c69da0ee0844aa3648cb10cc9ecb5</x:v>
      </x:c>
    </x:row>
    <x:row r="4178">
      <x:c r="A4178" s="25" t="n">
        <x:v>4177</x:v>
      </x:c>
      <x:c r="B4178" s="25" t="str">
        <x:v>placement-composed</x:v>
      </x:c>
      <x:c r="C4178" s="25" t="str">
        <x:v>placement/south-node/leo/3/friend</x:v>
      </x:c>
      <x:c r="D4178" s="25" t="str">
        <x:v>friend</x:v>
      </x:c>
      <x:c r="E4178" s="25" t="str">
        <x:v>EDIT</x:v>
      </x:c>
      <x:c r="F4178" s="25" t="str">
        <x:v>other-named: concept discontinuity</x:v>
      </x:c>
      <x:c r="G4178" s="25" t="str">
        <x:v>Alex is being pushed to rely less on attention and familiar busyness and to put their energy toward more meaningful connection and direction.</x:v>
      </x:c>
      <x:c r="H4178"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178" s="25" t="str">
        <x:v>The first paragraph clearly develops a move away from performing for recognition, but the house paragraph abruptly shifts to scattered information and focus without showing how that is the same pattern. Add a bridge that connects the communication habit to the earlier need for attention or to the larger growth direction.</x:v>
      </x:c>
      <x:c r="J4178" s="26"/>
      <x:c r="K4178" s="26"/>
      <x:c r="L4178" s="25" t="str">
        <x:v>e2dd0a987d4de69e730cdf4f9e8dd709f10b2210d9ba279f190a6c839f34ad85</x:v>
      </x:c>
    </x:row>
    <x:row r="4179">
      <x:c r="A4179" s="25" t="n">
        <x:v>4178</x:v>
      </x:c>
      <x:c r="B4179" s="25" t="str">
        <x:v>placement-composed</x:v>
      </x:c>
      <x:c r="C4179" s="25" t="str">
        <x:v>placement/south-node/leo/3/you</x:v>
      </x:c>
      <x:c r="D4179" s="25" t="str">
        <x:v>you</x:v>
      </x:c>
      <x:c r="E4179" s="25" t="str">
        <x:v>EDIT</x:v>
      </x:c>
      <x:c r="F4179" s="25" t="str">
        <x:v>scaffold-grammar</x:v>
      </x:c>
      <x:c r="G4179" s="25" t="str">
        <x:v>You put personal care into what you create and communicate, but you need recognition without making approval the measure of your worth.</x:v>
      </x:c>
      <x:c r="H4179"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179" s="25" t="str">
        <x:v>The Leo material forms a complete message about pride and recognition, then the final paragraph resets with a placement explanation and introduces a different pattern of scattered information without a clear bridge. Problem line: “It's in your 3rd house, meaning this side of you comes out in how you talk, text, learn, and get through an ordinary day.” Revision instruction: Connect communication habits directly to the established need to create and be recognized, rather than restarting with a separate placement summary.</x:v>
      </x:c>
      <x:c r="J4179" s="26"/>
      <x:c r="K4179" s="26"/>
      <x:c r="L4179" s="25" t="str">
        <x:v>05994a4151e5323434e01113ebb72b2a41f826db7e4523ed1da2f3c52b0106ff</x:v>
      </x:c>
    </x:row>
    <x:row r="4180">
      <x:c r="A4180" s="25" t="n">
        <x:v>4179</x:v>
      </x:c>
      <x:c r="B4180" s="25" t="str">
        <x:v>placement-composed</x:v>
      </x:c>
      <x:c r="C4180" s="25" t="str">
        <x:v>placement/south-node/leo/6/friend</x:v>
      </x:c>
      <x:c r="D4180" s="25" t="str">
        <x:v>friend</x:v>
      </x:c>
      <x:c r="E4180" s="25" t="str">
        <x:v>EDIT</x:v>
      </x:c>
      <x:c r="F4180" s="25" t="str">
        <x:v>other-named: concept discontinuity</x:v>
      </x:c>
      <x:c r="G4180" s="25" t="str">
        <x:v>Alex is moving away from seeking validation through performance and busyness toward contributing to something larger.</x:v>
      </x:c>
      <x:c r="H4180"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180" s="25" t="str">
        <x:v>The passage begins with recognition and performance, then shifts to workplace usefulness and overwork without explaining the connection between those comfort patterns. Quote: "Work, usefulness, and getting the details right are old reflexes; being needed is their comfort zone." Bridge this change in subject so the final paragraph clearly develops, rather than replaces, the opening message.</x:v>
      </x:c>
      <x:c r="J4180" s="26"/>
      <x:c r="K4180" s="26"/>
      <x:c r="L4180" s="25" t="str">
        <x:v>b0ac54a16bb23b1835b21cb2a52a2ddb04f3444cfb8e51b837238a578aebb5f7</x:v>
      </x:c>
    </x:row>
    <x:row r="4181">
      <x:c r="A4181" s="25" t="n">
        <x:v>4180</x:v>
      </x:c>
      <x:c r="B4181" s="25" t="str">
        <x:v>placement-composed</x:v>
      </x:c>
      <x:c r="C4181" s="25" t="str">
        <x:v>placement/south-node/leo/7/friend</x:v>
      </x:c>
      <x:c r="D4181" s="25" t="str">
        <x:v>friend</x:v>
      </x:c>
      <x:c r="E4181" s="25" t="str">
        <x:v>EDIT</x:v>
      </x:c>
      <x:c r="F4181" s="25" t="str">
        <x:v>other-named: contradictory secondary message</x:v>
      </x:c>
      <x:c r="G4181" s="25" t="str">
        <x:v>Alex is being asked to rely less on applause and more on connection to something larger than their own performance.</x:v>
      </x:c>
      <x:c r="H4181"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181" s="25" t="str">
        <x:v>The first paragraph is about moving beyond a need for recognition, but the final paragraph abruptly describes partnership as Alex's “native language” and warns about adapting to others. That is a different central issue, and the passage does not explain how it follows from the concern about applause and performance.</x:v>
      </x:c>
      <x:c r="J4181" s="26"/>
      <x:c r="K4181" s="26"/>
      <x:c r="L4181" s="25" t="str">
        <x:v>4fefc40a650cc9851ec255385ab60e84caf58964f1eb282f93f26035ad01ce65</x:v>
      </x:c>
    </x:row>
    <x:row r="4182">
      <x:c r="A4182" s="25" t="n">
        <x:v>4181</x:v>
      </x:c>
      <x:c r="B4182" s="25" t="str">
        <x:v>placement-composed</x:v>
      </x:c>
      <x:c r="C4182" s="25" t="str">
        <x:v>placement/south-node/leo/7/you</x:v>
      </x:c>
      <x:c r="D4182" s="25" t="str">
        <x:v>you</x:v>
      </x:c>
      <x:c r="E4182" s="25" t="str">
        <x:v>EDIT</x:v>
      </x:c>
      <x:c r="F4182" s="25" t="str">
        <x:v>scaffold-grammar</x:v>
      </x:c>
      <x:c r="G4182" s="25" t="str">
        <x:v>Close relationships can make recognition and approval feel especially important, so growth means keeping your own identity within partnership.</x:v>
      </x:c>
      <x:c r="H4182"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182" s="25" t="str">
        <x:v>The Leo material about personal pride is clear, but the relationship paragraph introduces adapting, peacekeeping, and losing yourself in others' eyes without a bridge from the earlier point about recognition. The line “The relationships stay” is also vague and does not clearly support the conclusion.</x:v>
      </x:c>
      <x:c r="J4182" s="26"/>
      <x:c r="K4182" s="26"/>
      <x:c r="L4182" s="25" t="str">
        <x:v>70136107c91ca3ebbd3346e2706471929390e5a50e4964ca108a10eea5d49d46</x:v>
      </x:c>
    </x:row>
    <x:row r="4183">
      <x:c r="A4183" s="25" t="n">
        <x:v>4182</x:v>
      </x:c>
      <x:c r="B4183" s="25" t="str">
        <x:v>placement-composed</x:v>
      </x:c>
      <x:c r="C4183" s="25" t="str">
        <x:v>placement/south-node/leo/8/friend</x:v>
      </x:c>
      <x:c r="D4183" s="25" t="str">
        <x:v>friend</x:v>
      </x:c>
      <x:c r="E4183" s="25" t="str">
        <x:v>EDIT</x:v>
      </x:c>
      <x:c r="F4183" s="25" t="str">
        <x:v>scaffold-grammar</x:v>
      </x:c>
      <x:c r="G4183" s="25" t="str">
        <x:v>They need to move beyond relying on attention and other people’s crises for a sense of worth.</x:v>
      </x:c>
      <x:c r="H4183"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183" s="25" t="str">
        <x:v>The first paragraph clearly develops dependence on recognition, but the house paragraph abruptly shifts to trust, shared resources, and crisis management without explaining the connection. The line "Building something solid and unmistakably theirs is the quieter, harder move" is also too vague after that shift. Bridge the second paragraph to the established pattern and name the practical alternative more directly.</x:v>
      </x:c>
      <x:c r="J4183" s="26"/>
      <x:c r="K4183" s="26"/>
      <x:c r="L4183" s="25" t="str">
        <x:v>e1a921381dfb79aa0386050581be45c4d074b6daf24b9e2217b97c7ce0da01ae</x:v>
      </x:c>
    </x:row>
    <x:row r="4184">
      <x:c r="A4184" s="25" t="n">
        <x:v>4183</x:v>
      </x:c>
      <x:c r="B4184" s="25" t="str">
        <x:v>placement-composed</x:v>
      </x:c>
      <x:c r="C4184" s="25" t="str">
        <x:v>placement/south-node/leo/8/you</x:v>
      </x:c>
      <x:c r="D4184" s="25" t="str">
        <x:v>you</x:v>
      </x:c>
      <x:c r="E4184" s="25" t="str">
        <x:v>EDIT</x:v>
      </x:c>
      <x:c r="F4184" s="25" t="str">
        <x:v>scaffold-grammar</x:v>
      </x:c>
      <x:c r="G4184" s="25" t="str">
        <x:v>You want recognition for work that feels personal, but deep trust and shared obligations can make that need for validation more complicated.</x:v>
      </x:c>
      <x:c r="H4184"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184" s="25" t="str">
        <x:v>The first two paragraphs form a complete message about pride and recognition. “It’s in your 8th house...” then arrives as a template-like insertion, shifts to crisis and shared resources, and does not explain how that material develops the earlier point.</x:v>
      </x:c>
      <x:c r="J4184" s="26"/>
      <x:c r="K4184" s="26"/>
      <x:c r="L4184" s="25" t="str">
        <x:v>bdf49edb1ad15eee4bd3fc315c8b8d16aa23a80449be70de7c172fa2e8e5ccc8</x:v>
      </x:c>
    </x:row>
    <x:row r="4185">
      <x:c r="A4185" s="25" t="n">
        <x:v>4184</x:v>
      </x:c>
      <x:c r="B4185" s="25" t="str">
        <x:v>placement-composed</x:v>
      </x:c>
      <x:c r="C4185" s="25" t="str">
        <x:v>placement/south-node/leo/9/friend</x:v>
      </x:c>
      <x:c r="D4185" s="25" t="str">
        <x:v>friend</x:v>
      </x:c>
      <x:c r="E4185" s="25" t="str">
        <x:v>EDIT</x:v>
      </x:c>
      <x:c r="F4185" s="25" t="str">
        <x:v>astrology-restated</x:v>
      </x:c>
      <x:c r="G4185" s="25" t="str">
        <x:v>They can rely too much on recognition and grand beliefs, and need to use their confidence in more grounded, collaborative ways.</x:v>
      </x:c>
      <x:c r="H4185" s="25" t="str">
        <x:v>The South Node is their comfort zone. It holds the familiar strengths they can always fall back on. Alex's South Node is in Leo, meaning they lean on old strengths warmly, dramatically, and wholeheartedly, and what they want most is recognition and warmth. 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 The nodes work as a pair. This comfort zone is where they started, and their North Node in Aquarius is where life keeps pulling them: toward friendship, causes, and a place in something larger.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185" s="25" t="str">
        <x:v>There is a coherent message about moving beyond applause and keeping broad beliefs grounded in daily facts. But the lengthy explanation of nodes and houses dominates the passage and makes the reader translate astrology scaffolding before reaching the actual behavior.</x:v>
      </x:c>
      <x:c r="J4185" s="26"/>
      <x:c r="K4185" s="26"/>
      <x:c r="L4185" s="25" t="str">
        <x:v>9a65775dbd1b2718e57ce985463af3711061fcea3689d79deeb63783027fc241</x:v>
      </x:c>
    </x:row>
    <x:row r="4186">
      <x:c r="A4186" s="25" t="n">
        <x:v>4185</x:v>
      </x:c>
      <x:c r="B4186" s="25" t="str">
        <x:v>placement-composed</x:v>
      </x:c>
      <x:c r="C4186" s="25" t="str">
        <x:v>placement/south-node/leo/9/you</x:v>
      </x:c>
      <x:c r="D4186" s="25" t="str">
        <x:v>you</x:v>
      </x:c>
      <x:c r="E4186" s="25" t="str">
        <x:v>EDIT</x:v>
      </x:c>
      <x:c r="F4186" s="25" t="str">
        <x:v>astrology-restated</x:v>
      </x:c>
      <x:c r="G4186" s="25" t="str">
        <x:v>You want your personal effort to be recognized, but your work has value even when others do not applaud it.</x:v>
      </x:c>
      <x:c r="H418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186" s="25" t="str">
        <x:v>The first two paragraphs form a complete message about pride and recognition. The final paragraph abruptly introduces travel, beliefs, and big-picture thinking, without showing why those subjects follow from the need for recognition. Connect the final material to the central pattern or cut it.</x:v>
      </x:c>
      <x:c r="J4186" s="26"/>
      <x:c r="K4186" s="26"/>
      <x:c r="L4186" s="25" t="str">
        <x:v>a85ad906be9bddff70483bf7345525aa2cc118fb53e6d29589ffd46f96f462b5</x:v>
      </x:c>
    </x:row>
    <x:row r="4187">
      <x:c r="A4187" s="25" t="n">
        <x:v>4186</x:v>
      </x:c>
      <x:c r="B4187" s="25" t="str">
        <x:v>placement-composed</x:v>
      </x:c>
      <x:c r="C4187" s="25" t="str">
        <x:v>placement/south-node/libra/1/friend</x:v>
      </x:c>
      <x:c r="D4187" s="25" t="str">
        <x:v>friend</x:v>
      </x:c>
      <x:c r="E4187" s="25" t="str">
        <x:v>EDIT</x:v>
      </x:c>
      <x:c r="F4187" s="25" t="str">
        <x:v>other-named: internal contradiction</x:v>
      </x:c>
      <x:c r="G4187" s="25" t="str">
        <x:v>Alex is being encouraged to move beyond people-pleasing and act more directly on their own behalf.</x:v>
      </x:c>
      <x:c r="H4187"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187" s="25" t="str">
        <x:v>The main message about moving from Libra-style accommodation toward Aries-style directness is clear until the final house paragraph reverses it. The line "They do not lose themselves by letting someone else lead once in a while; that is exactly where their growth points" conflicts with the earlier claim that Alex's growth is toward courage, directness, and leading in first person. Resolve the contradiction so the ending supports the stated growth direction.</x:v>
      </x:c>
      <x:c r="J4187" s="26"/>
      <x:c r="K4187" s="26"/>
      <x:c r="L4187" s="25" t="str">
        <x:v>736337efcaee393645bc05b3ae70608d40de5aa13573ef64effd2dabb097a04d</x:v>
      </x:c>
    </x:row>
    <x:row r="4188">
      <x:c r="A4188" s="25" t="n">
        <x:v>4187</x:v>
      </x:c>
      <x:c r="B4188" s="25" t="str">
        <x:v>placement-composed</x:v>
      </x:c>
      <x:c r="C4188" s="25" t="str">
        <x:v>placement/south-node/libra/10/friend</x:v>
      </x:c>
      <x:c r="D4188" s="25" t="str">
        <x:v>friend</x:v>
      </x:c>
      <x:c r="E4188" s="25" t="str">
        <x:v>EDIT</x:v>
      </x:c>
      <x:c r="F4188" s="25" t="str">
        <x:v>other-named: unexplained conclusion shift</x:v>
      </x:c>
      <x:c r="G4188" s="25" t="str">
        <x:v>They are used to preserving harmony and earning approval, but need to assert themselves without making achievement or others’ approval their whole identity.</x:v>
      </x:c>
      <x:c r="H4188"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188" s="25" t="str">
        <x:v>The first paragraph establishes people-pleasing and a need for self-direction, while the house paragraph shifts to career achievement and ends with "the growth points home" without explaining why home follows from the career discussion. Connect the private-life conclusion to the established pressure for approval and achievement.</x:v>
      </x:c>
      <x:c r="J4188" s="26"/>
      <x:c r="K4188" s="26"/>
      <x:c r="L4188" s="25" t="str">
        <x:v>e299038412d39ebb687dcc1ebda923ec002d0455fb4e54419fa0c0e171c946bd</x:v>
      </x:c>
    </x:row>
    <x:row r="4189">
      <x:c r="A4189" s="25" t="n">
        <x:v>4188</x:v>
      </x:c>
      <x:c r="B4189" s="25" t="str">
        <x:v>placement-composed</x:v>
      </x:c>
      <x:c r="C4189" s="25" t="str">
        <x:v>placement/south-node/libra/11/you</x:v>
      </x:c>
      <x:c r="D4189" s="25" t="str">
        <x:v>you</x:v>
      </x:c>
      <x:c r="E4189" s="25" t="str">
        <x:v>EDIT</x:v>
      </x:c>
      <x:c r="F4189" s="25" t="str">
        <x:v>other-named: abrupt conclusion shift</x:v>
      </x:c>
      <x:c r="G4189" s="25" t="str">
        <x:v>You are skilled at creating fairness in groups, but you need to make sure your own needs and individual contribution do not disappear in the process.</x:v>
      </x:c>
      <x:c r="H4189"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189" s="25" t="str">
        <x:v>The passage clearly establishes a group-oriented pattern of diplomacy and self-erasure. The final instruction, “make the thing only you can make, and sign it,” suddenly shifts into individual creative authorship without explaining how it follows from the group dynamic. Make the conclusion directly address participation, boundaries, or recognition within groups.</x:v>
      </x:c>
      <x:c r="J4189" s="26"/>
      <x:c r="K4189" s="26"/>
      <x:c r="L4189" s="25" t="str">
        <x:v>de54236bbd97f5247e523816a0c1042b27b7fbf036b433a14d724d4f7b52116b</x:v>
      </x:c>
    </x:row>
    <x:row r="4190">
      <x:c r="A4190" s="25" t="n">
        <x:v>4189</x:v>
      </x:c>
      <x:c r="B4190" s="25" t="str">
        <x:v>placement-composed</x:v>
      </x:c>
      <x:c r="C4190" s="25" t="str">
        <x:v>placement/south-node/libra/12/friend</x:v>
      </x:c>
      <x:c r="D4190" s="25" t="str">
        <x:v>friend</x:v>
      </x:c>
      <x:c r="E4190" s="25" t="str">
        <x:v>EDIT</x:v>
      </x:c>
      <x:c r="F4190" s="25" t="str">
        <x:v>other-named: competing growth messages</x:v>
      </x:c>
      <x:c r="G4190" s="25" t="str">
        <x:v>Alex needs to stop disappearing into peacekeeping and solitude and become more visible, direct, and active in daily life.</x:v>
      </x:c>
      <x:c r="H4190"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190" s="25" t="str">
        <x:v>The first paragraph frames growth as courage, directness, and self-assertion, while the ending suddenly frames it as routines, health, and visible usefulness. The line "The growth is out in the ordinary day: routines, health, visible usefulness, one small kept promise at a time" introduces a different central direction without connecting it to the earlier people-pleasing pattern.</x:v>
      </x:c>
      <x:c r="J4190" s="26"/>
      <x:c r="K4190" s="26"/>
      <x:c r="L4190" s="25" t="str">
        <x:v>6565da46058c1b6ac60aa0f6722768bec133d0350eddb8d4075d3254bfd183ed</x:v>
      </x:c>
    </x:row>
    <x:row r="4191">
      <x:c r="A4191" s="25" t="n">
        <x:v>4190</x:v>
      </x:c>
      <x:c r="B4191" s="25" t="str">
        <x:v>placement-composed</x:v>
      </x:c>
      <x:c r="C4191" s="25" t="str">
        <x:v>placement/south-node/libra/2/friend</x:v>
      </x:c>
      <x:c r="D4191" s="25" t="str">
        <x:v>friend</x:v>
      </x:c>
      <x:c r="E4191" s="25" t="str">
        <x:v>EDIT</x:v>
      </x:c>
      <x:c r="F4191" s="25" t="str">
        <x:v>other-named: unexplained domain shift</x:v>
      </x:c>
      <x:c r="G4191" s="25" t="str">
        <x:v>Alex is used to creating security through money and possessions but needs to avoid letting that need for security control every choice.</x:v>
      </x:c>
      <x:c r="H4191"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191" s="25" t="str">
        <x:v>The first section develops people-pleasing and a move toward directness, while the house section begins with money and security but then abruptly describes relationship habits such as reading people and keeping the peace. Problem line: “Partnership is their native language: they read people, adapt, and keep the peace without thinking.” Revision instruction: Keep the house section focused on money, possessions, and security, or explicitly explain why relationship behavior is entering the discussion.</x:v>
      </x:c>
      <x:c r="J4191" s="26"/>
      <x:c r="K4191" s="26"/>
      <x:c r="L4191" s="25" t="str">
        <x:v>fbfb0a4ca0080f59601e583d0dd6cce0a233cb683bcfc807af6c0984b85e181c</x:v>
      </x:c>
    </x:row>
    <x:row r="4192">
      <x:c r="A4192" s="25" t="n">
        <x:v>4191</x:v>
      </x:c>
      <x:c r="B4192" s="25" t="str">
        <x:v>placement-composed</x:v>
      </x:c>
      <x:c r="C4192" s="25" t="str">
        <x:v>placement/south-node/libra/2/you</x:v>
      </x:c>
      <x:c r="D4192" s="25" t="str">
        <x:v>you</x:v>
      </x:c>
      <x:c r="E4192" s="25" t="str">
        <x:v>EDIT</x:v>
      </x:c>
      <x:c r="F4192" s="25" t="str">
        <x:v>other-named: unbridged topic shift</x:v>
      </x:c>
      <x:c r="G4192" s="25" t="str">
        <x:v>You value fairness in relationships and want security, but you need to avoid giving up your own needs or clinging to comfort.</x:v>
      </x:c>
      <x:c r="H419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192" s="25" t="str">
        <x:v>The first two paragraphs clearly concern relationship fairness and self-advocacy. The final paragraph switches to possessions, money, and comfort without explaining how those concerns arise from the relational pattern. The line "It's in your 2nd house, meaning this side of you comes out around money, security, and what you own and value" starts a separate topic and needs an explicit connection.</x:v>
      </x:c>
      <x:c r="J4192" s="26"/>
      <x:c r="K4192" s="26"/>
      <x:c r="L4192" s="25" t="str">
        <x:v>8d447a0a7d83670ef10f1eecf896bca4d89bd03a5be6180ca1145b4914da15dd</x:v>
      </x:c>
    </x:row>
    <x:row r="4193">
      <x:c r="A4193" s="25" t="n">
        <x:v>4192</x:v>
      </x:c>
      <x:c r="B4193" s="25" t="str">
        <x:v>placement-composed</x:v>
      </x:c>
      <x:c r="C4193" s="25" t="str">
        <x:v>placement/south-node/libra/3/friend</x:v>
      </x:c>
      <x:c r="D4193" s="25" t="str">
        <x:v>friend</x:v>
      </x:c>
      <x:c r="E4193" s="25" t="str">
        <x:v>EDIT</x:v>
      </x:c>
      <x:c r="F4193" s="25" t="str">
        <x:v>other-named: weak connection between paragraphs</x:v>
      </x:c>
      <x:c r="G4193" s="25" t="str">
        <x:v>Alex is used to keeping peace and staying mentally busy, but needs to be more direct about what they want and choose a direction.</x:v>
      </x:c>
      <x:c r="H4193"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193" s="25" t="str">
        <x:v>The first paragraph clearly concerns people-pleasing and learning directness. The second turns to juggling information and going deep without showing how that is an expression of the same comfort pattern, so the passage feels stitched together.</x:v>
      </x:c>
      <x:c r="J4193" s="26"/>
      <x:c r="K4193" s="26"/>
      <x:c r="L4193" s="25" t="str">
        <x:v>cb774e16ca16b4387a1063b50a12e6ea821d02d15f3d5af52f377839166cca45</x:v>
      </x:c>
    </x:row>
    <x:row r="4194">
      <x:c r="A4194" s="25" t="n">
        <x:v>4193</x:v>
      </x:c>
      <x:c r="B4194" s="25" t="str">
        <x:v>placement-composed</x:v>
      </x:c>
      <x:c r="C4194" s="25" t="str">
        <x:v>placement/south-node/libra/4/friend</x:v>
      </x:c>
      <x:c r="D4194" s="25" t="str">
        <x:v>friend</x:v>
      </x:c>
      <x:c r="E4194" s="25" t="str">
        <x:v>EDIT</x:v>
      </x:c>
      <x:c r="F4194" s="25" t="str">
        <x:v>translation-required</x:v>
      </x:c>
      <x:c r="G4194" s="25" t="str">
        <x:v>Alex is learning to stop sacrificing their own needs for harmony and to build a more independent life beyond familiar family patterns.</x:v>
      </x:c>
      <x:c r="H4194"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194" s="25" t="str">
        <x:v>The overall movement from people-pleasing to self-direction is clear, but the final house paragraph shifts from private safety to “a life outside it” without explaining what that means. The line “that outside life is the point now” has an unclear referent and requires the reader to infer the intended contrast. Clarify the specific life direction being contrasted with staying safely at home.</x:v>
      </x:c>
      <x:c r="J4194" s="26"/>
      <x:c r="K4194" s="26"/>
      <x:c r="L4194" s="25" t="str">
        <x:v>d3a9e5aaf5dd66f6d2f8e4168ba9399e6771511df146781e6f3eb35f6f527e62</x:v>
      </x:c>
    </x:row>
    <x:row r="4195">
      <x:c r="A4195" s="25" t="n">
        <x:v>4194</x:v>
      </x:c>
      <x:c r="B4195" s="25" t="str">
        <x:v>placement-composed</x:v>
      </x:c>
      <x:c r="C4195" s="25" t="str">
        <x:v>placement/south-node/libra/5/friend</x:v>
      </x:c>
      <x:c r="D4195" s="25" t="str">
        <x:v>friend</x:v>
      </x:c>
      <x:c r="E4195" s="25" t="str">
        <x:v>EDIT</x:v>
      </x:c>
      <x:c r="F4195" s="25" t="str">
        <x:v>other-named: conflicting conclusion</x:v>
      </x:c>
      <x:c r="G4195" s="25" t="str">
        <x:v>Alex needs to stop sacrificing their own needs just to keep the peace and become more direct about what they want.</x:v>
      </x:c>
      <x:c r="H4195"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195" s="25" t="str">
        <x:v>The first paragraph clearly builds a movement from people-pleasing toward direct self-expression. The final house paragraph begins with a related wish to be seen, but ends by saying Alex’s warmth works better when it serves something beyond their own story, which shifts away from the established need to claim their own side. Revise the ending so it develops direct self-expression rather than introducing a competing lesson.</x:v>
      </x:c>
      <x:c r="J4195" s="26"/>
      <x:c r="K4195" s="26"/>
      <x:c r="L4195" s="25" t="str">
        <x:v>10349875ef3b0dc213770c32b9dfbf630bbe07ffbefc5633a1f5f3f7ed3a067f</x:v>
      </x:c>
    </x:row>
    <x:row r="4196">
      <x:c r="A4196" s="25" t="n">
        <x:v>4195</x:v>
      </x:c>
      <x:c r="B4196" s="25" t="str">
        <x:v>placement-composed</x:v>
      </x:c>
      <x:c r="C4196" s="25" t="str">
        <x:v>placement/south-node/libra/7/friend</x:v>
      </x:c>
      <x:c r="D4196" s="25" t="str">
        <x:v>friend</x:v>
      </x:c>
      <x:c r="E4196" s="25" t="str">
        <x:v>EDIT</x:v>
      </x:c>
      <x:c r="F4196" s="25" t="str">
        <x:v>other-named: redundant restatement</x:v>
      </x:c>
      <x:c r="G4196" s="25" t="str">
        <x:v>They are skilled at keeping relationships peaceful, but need to stop losing themselves in the effort to please others.</x:v>
      </x:c>
      <x:c r="H4196" s="25" t="str">
        <x:v>The South Node is their comfort zone. It holds the familiar strengths they can always fall back on. Alex's South Node is in Libra, meaning they lean on old strengths gracefully, diplomatically, and with others in mind, and what they want most is harmony and fairness. 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 The nodes work as a pair. This comfort zone is where they started, and their North Node in Aries is where life keeps pulling them: toward courage, directness, and a life led in first person.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196" s="25" t="str">
        <x:v>The first paragraph clearly establishes the pattern of diplomacy and self-erasure, but the second largely repeats the same relationship message rather than advancing it. The long node explanation also makes the passage feel assembled from separate explanations. Problem line: "Partnership is their native language: they read people, adapt, and keep the peace without thinking." Revision instruction: Remove or substantially deepen the repeated relationship material so the later paragraph adds a consequence or distinct manifestation.</x:v>
      </x:c>
      <x:c r="J4196" s="26"/>
      <x:c r="K4196" s="26"/>
      <x:c r="L4196" s="25" t="str">
        <x:v>e0eedfef8ffaeb6ae30329cca1f4b4b6fe3613706ac9194936e2c5dd8e080375</x:v>
      </x:c>
    </x:row>
    <x:row r="4197">
      <x:c r="A4197" s="25" t="n">
        <x:v>4196</x:v>
      </x:c>
      <x:c r="B4197" s="25" t="str">
        <x:v>placement-composed</x:v>
      </x:c>
      <x:c r="C4197" s="25" t="str">
        <x:v>placement/south-node/libra/8/you</x:v>
      </x:c>
      <x:c r="D4197" s="25" t="str">
        <x:v>you</x:v>
      </x:c>
      <x:c r="E4197" s="25" t="str">
        <x:v>EDIT</x:v>
      </x:c>
      <x:c r="F4197" s="25" t="str">
        <x:v>other-named: abrupt topic shift</x:v>
      </x:c>
      <x:c r="G4197" s="25" t="str">
        <x:v>You are skilled at finding fairness in conflict, but real balance requires protecting your own needs and not living only through other people’s crises.</x:v>
      </x:c>
      <x:c r="H419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197" s="25" t="str">
        <x:v>The first two paragraphs develop a clear message about over-accommodating others. The final paragraph suddenly introduces trust, shared money, crisis, and resources in clipped phrases such as “Intensity is familiar ground,” without explaining their connection to the earlier discussion of fairness.</x:v>
      </x:c>
      <x:c r="J4197" s="26"/>
      <x:c r="K4197" s="26"/>
      <x:c r="L4197" s="25" t="str">
        <x:v>09a423b26242c5ec06e5166194e62e7d6ca7f9e8007a33ba382c94b391710753</x:v>
      </x:c>
    </x:row>
    <x:row r="4198">
      <x:c r="A4198" s="25" t="n">
        <x:v>4197</x:v>
      </x:c>
      <x:c r="B4198" s="25" t="str">
        <x:v>placement-composed</x:v>
      </x:c>
      <x:c r="C4198" s="25" t="str">
        <x:v>placement/south-node/pisces/1/friend</x:v>
      </x:c>
      <x:c r="D4198" s="25" t="str">
        <x:v>friend</x:v>
      </x:c>
      <x:c r="E4198" s="25" t="str">
        <x:v>EDIT</x:v>
      </x:c>
      <x:c r="F4198" s="25" t="str">
        <x:v>other-named: unconnected traits</x:v>
      </x:c>
      <x:c r="G4198" s="25" t="str">
        <x:v>They need to keep their empathy while building firmer boundaries, routines, and practical skills.</x:v>
      </x:c>
      <x:c r="H4198"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198" s="25" t="str">
        <x:v>The first paragraph develops a clear empathy-versus-boundaries message, but the second abruptly begins, "Self-reliance is their oldest skill," which is not connected to the empathy and drift described before it. Explain how self-reliance belongs to the same pattern or remove the shift.</x:v>
      </x:c>
      <x:c r="J4198" s="26"/>
      <x:c r="K4198" s="26"/>
      <x:c r="L4198" s="25" t="str">
        <x:v>dfdd2f0cd92eb5f98f2efe5b1d2aaea149a93ef6e0e3aadf502516de4020f025</x:v>
      </x:c>
    </x:row>
    <x:row r="4199">
      <x:c r="A4199" s="25" t="n">
        <x:v>4198</x:v>
      </x:c>
      <x:c r="B4199" s="25" t="str">
        <x:v>placement-composed</x:v>
      </x:c>
      <x:c r="C4199" s="25" t="str">
        <x:v>placement/south-node/pisces/10/friend</x:v>
      </x:c>
      <x:c r="D4199" s="25" t="str">
        <x:v>friend</x:v>
      </x:c>
      <x:c r="E4199" s="25" t="str">
        <x:v>EDIT</x:v>
      </x:c>
      <x:c r="F4199" s="25" t="str">
        <x:v>other-named: unexplained shift from public achievement to home</x:v>
      </x:c>
      <x:c r="G4199" s="25" t="str">
        <x:v>Alex relies on empathy and escape when uncertain, but needs a more grounded and practical way of living.</x:v>
      </x:c>
      <x:c r="H4199"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199" s="25" t="str">
        <x:v>The first paragraph clearly describes drifting into others’ feelings and moving toward practical routines. The house paragraph then unexpectedly describes public ambition and ends by saying growth points toward home, without explaining how either idea belongs to the established empathy-and-escape pattern. Problem lines: “Responsibility and reputation are old muscle: they know how to achieve and be seen achieving.” “The career skill stays; the growth points home, toward a life that holds them even when nobody is watching.” Revision instruction: connect the public-life material to the earlier core message or remove the competing topic.</x:v>
      </x:c>
      <x:c r="J4199" s="26"/>
      <x:c r="K4199" s="26"/>
      <x:c r="L4199" s="25" t="str">
        <x:v>272b4269a7acab48f5c2a3072f4464c1a3d5410c893ee85167f4a3f371c440ea</x:v>
      </x:c>
    </x:row>
    <x:row r="4200">
      <x:c r="A4200" s="25" t="n">
        <x:v>4199</x:v>
      </x:c>
      <x:c r="B4200" s="25" t="str">
        <x:v>placement-composed</x:v>
      </x:c>
      <x:c r="C4200" s="25" t="str">
        <x:v>placement/south-node/pisces/11/friend</x:v>
      </x:c>
      <x:c r="D4200" s="25" t="str">
        <x:v>friend</x:v>
      </x:c>
      <x:c r="E4200" s="25" t="str">
        <x:v>EDIT</x:v>
      </x:c>
      <x:c r="F4200" s="25" t="str">
        <x:v>other-named: unsupported conclusion</x:v>
      </x:c>
      <x:c r="G4200" s="25" t="str">
        <x:v>They are comfortable disappearing into empathy and groups, but need to develop clearer routines, boundaries, and individual ownership of their work.</x:v>
      </x:c>
      <x:c r="H4200"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200" s="25" t="str">
        <x:v>The first paragraph clearly establishes drifting, empathy, and a need for practical structure. The final instruction, "making the thing only they can make, and signing it," introduces a creative authorship theme that has not been developed. Connect it to the earlier pattern or end with the established themes of boundaries and useful daily action.</x:v>
      </x:c>
      <x:c r="J4200" s="26"/>
      <x:c r="K4200" s="26"/>
      <x:c r="L4200" s="25" t="str">
        <x:v>75f4eff3f602c5c2db90dbffb36beea68bbbebe5599d9d97af58d3122627e3c3</x:v>
      </x:c>
    </x:row>
    <x:row r="4201">
      <x:c r="A4201" s="25" t="n">
        <x:v>4200</x:v>
      </x:c>
      <x:c r="B4201" s="25" t="str">
        <x:v>placement-composed</x:v>
      </x:c>
      <x:c r="C4201" s="25" t="str">
        <x:v>placement/south-node/pisces/11/you</x:v>
      </x:c>
      <x:c r="D4201" s="25" t="str">
        <x:v>you</x:v>
      </x:c>
      <x:c r="E4201" s="25" t="str">
        <x:v>EDIT</x:v>
      </x:c>
      <x:c r="F4201" s="25" t="str">
        <x:v>other-named: weak conceptual bridge</x:v>
      </x:c>
      <x:c r="G4201" s="25" t="str">
        <x:v>You are highly sensitive to feelings and group atmospheres, but need to avoid disappearing into others and make room for your own distinct contribution.</x:v>
      </x:c>
      <x:c r="H4201"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201" s="25" t="str">
        <x:v>The first two paragraphs establish emotional sensitivity and the risk of escape clearly. The last paragraph announces that this tendency appears through groups, but the line "Groups, friends, and causes are familiar territory" does not show how the earlier sensitivity leads to belonging, hiding in a crowd, or personal creative expression. Strengthen the connection between emotional permeability and the specific group behavior that follows.</x:v>
      </x:c>
      <x:c r="J4201" s="26"/>
      <x:c r="K4201" s="26"/>
      <x:c r="L4201" s="25" t="str">
        <x:v>86bccb8d7506e853a969f6c3d02851a03af36fe18435a43751ad4326acac1b50</x:v>
      </x:c>
    </x:row>
    <x:row r="4202">
      <x:c r="A4202" s="25" t="n">
        <x:v>4201</x:v>
      </x:c>
      <x:c r="B4202" s="25" t="str">
        <x:v>placement-composed</x:v>
      </x:c>
      <x:c r="C4202" s="25" t="str">
        <x:v>placement/south-node/pisces/12/friend</x:v>
      </x:c>
      <x:c r="D4202" s="25" t="str">
        <x:v>friend</x:v>
      </x:c>
      <x:c r="E4202" s="25" t="str">
        <x:v>EDIT</x:v>
      </x:c>
      <x:c r="F4202" s="25" t="str">
        <x:v>translation-required</x:v>
      </x:c>
      <x:c r="G4202" s="25" t="str">
        <x:v>Alex is comfortable retreating into empathy and solitude, but grows by building practical routines and boundaries.</x:v>
      </x:c>
      <x:c r="H4202"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202" s="25" t="str">
        <x:v>The passage has a coherent movement from retreat to practical daily life, but the line “Alex's South Node is in Pisces, meaning they lean on old strengths gently, intuitively, and with the lines blurred” is compressed and unnatural enough to require translation. The repeated comfort-zone explanation also slows the progression before the house paragraph.</x:v>
      </x:c>
      <x:c r="J4202" s="26"/>
      <x:c r="K4202" s="26"/>
      <x:c r="L4202" s="25" t="str">
        <x:v>ea4f92796a574e41e9b7c107a3a7ea26e508d30e880d886a868581a1e8905581</x:v>
      </x:c>
    </x:row>
    <x:row r="4203">
      <x:c r="A4203" s="25" t="n">
        <x:v>4202</x:v>
      </x:c>
      <x:c r="B4203" s="25" t="str">
        <x:v>placement-composed</x:v>
      </x:c>
      <x:c r="C4203" s="25" t="str">
        <x:v>placement/south-node/pisces/2/friend</x:v>
      </x:c>
      <x:c r="D4203" s="25" t="str">
        <x:v>friend</x:v>
      </x:c>
      <x:c r="E4203" s="25" t="str">
        <x:v>EDIT</x:v>
      </x:c>
      <x:c r="F4203" s="25" t="str">
        <x:v>other-named: abrupt domain shift</x:v>
      </x:c>
      <x:c r="G4203" s="25" t="str">
        <x:v>They are used to finding safety through empathy and material security, but they need clearer boundaries and more practical routines.</x:v>
      </x:c>
      <x:c r="H4203"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203" s="25" t="str">
        <x:v>The first paragraph clearly develops a pattern of empathy, escape, and learning structure. The second opens with “It's in their 2nd house” and abruptly changes to possessions and money without showing why that follows from the preceding discussion. Build the connection between emotional drifting and material security, or separate the ideas.</x:v>
      </x:c>
      <x:c r="J4203" s="26"/>
      <x:c r="K4203" s="26"/>
      <x:c r="L4203" s="25" t="str">
        <x:v>ca27cb590d69515c64281e2a35b1b7384bf445bece56313dfbceb88aaec11683</x:v>
      </x:c>
    </x:row>
    <x:row r="4204">
      <x:c r="A4204" s="25" t="n">
        <x:v>4203</x:v>
      </x:c>
      <x:c r="B4204" s="25" t="str">
        <x:v>placement-composed</x:v>
      </x:c>
      <x:c r="C4204" s="25" t="str">
        <x:v>placement/south-node/pisces/2/you</x:v>
      </x:c>
      <x:c r="D4204" s="25" t="str">
        <x:v>you</x:v>
      </x:c>
      <x:c r="E4204" s="25" t="str">
        <x:v>EDIT</x:v>
      </x:c>
      <x:c r="F4204" s="25" t="str">
        <x:v>other-named: competing characterization</x:v>
      </x:c>
      <x:c r="G4204" s="25" t="str">
        <x:v>Your sensitivity and imagination can be compassionate, but they need boundaries around emotions, money, and security.</x:v>
      </x:c>
      <x:c r="H420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204" s="25" t="str">
        <x:v>The first two paragraphs establish porous emotional boundaries and escapism, but the final paragraph abruptly describes someone who is highly attached to possessions and skilled at building material security. That may be compatible in context, but the prose does not explain the connection. Problem line: "Security through what you own and earn is deeply familiar: you know how to build comfort and keep it." Connect the material-security pattern explicitly to the earlier discussion of emotional sensitivity and boundaries.</x:v>
      </x:c>
      <x:c r="J4204" s="26"/>
      <x:c r="K4204" s="26"/>
      <x:c r="L4204" s="25" t="str">
        <x:v>c434d2ef839d319bd8e06a80885543e2a3e7150d9b74bebfe37e25a7edae6dc1</x:v>
      </x:c>
    </x:row>
    <x:row r="4205">
      <x:c r="A4205" s="25" t="n">
        <x:v>4204</x:v>
      </x:c>
      <x:c r="B4205" s="25" t="str">
        <x:v>placement-composed</x:v>
      </x:c>
      <x:c r="C4205" s="25" t="str">
        <x:v>placement/south-node/pisces/3/friend</x:v>
      </x:c>
      <x:c r="D4205" s="25" t="str">
        <x:v>friend</x:v>
      </x:c>
      <x:c r="E4205" s="25" t="str">
        <x:v>EDIT</x:v>
      </x:c>
      <x:c r="F4205" s="25" t="str">
        <x:v>other-named: unexplained conceptual shift</x:v>
      </x:c>
      <x:c r="G4205" s="25" t="str">
        <x:v>They are comfortable with empathy and drifting through daily information, but need more structure, boundaries, and sustained focus.</x:v>
      </x:c>
      <x:c r="H4205"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205" s="25" t="str">
        <x:v>The first paragraph concerns emotional boundaries and practical structure, while the second shifts to talking, learning, and information overload without showing how it follows. "Words come easily: they can talk, learn, and juggle a dozen small threads without breaking a sweat" reads like a separate observation rather than a development of the established message.</x:v>
      </x:c>
      <x:c r="J4205" s="26"/>
      <x:c r="K4205" s="26"/>
      <x:c r="L4205" s="25" t="str">
        <x:v>fae698c530a348c56f2f275ba34ca9f45a0d2df7719df589cf97081d6c9b49f6</x:v>
      </x:c>
    </x:row>
    <x:row r="4206">
      <x:c r="A4206" s="25" t="n">
        <x:v>4205</x:v>
      </x:c>
      <x:c r="B4206" s="25" t="str">
        <x:v>placement-composed</x:v>
      </x:c>
      <x:c r="C4206" s="25" t="str">
        <x:v>placement/south-node/pisces/3/you</x:v>
      </x:c>
      <x:c r="D4206" s="25" t="str">
        <x:v>you</x:v>
      </x:c>
      <x:c r="E4206" s="25" t="str">
        <x:v>EDIT</x:v>
      </x:c>
      <x:c r="F4206" s="25" t="str">
        <x:v>other-named: concept discontinuity</x:v>
      </x:c>
      <x:c r="G4206" s="25" t="str">
        <x:v>You are emotionally and imaginatively sensitive, but you need to avoid getting lost in feelings or scattered information.</x:v>
      </x:c>
      <x:c r="H4206"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206" s="25" t="str">
        <x:v>The first two paragraphs concern emotional sensitivity and escape, while the final paragraph abruptly shifts to easy talking, multitasking, and information overload. The passage does not explain how the second pattern follows from the first, so it reads as two separate interpretations joined together.</x:v>
      </x:c>
      <x:c r="J4206" s="26"/>
      <x:c r="K4206" s="26"/>
      <x:c r="L4206" s="25" t="str">
        <x:v>91acd45fe5aef5f4f8e569ac86e61cba367bfe6be10c9a2198d553e145120d3f</x:v>
      </x:c>
    </x:row>
    <x:row r="4207">
      <x:c r="A4207" s="25" t="n">
        <x:v>4206</x:v>
      </x:c>
      <x:c r="B4207" s="25" t="str">
        <x:v>placement-composed</x:v>
      </x:c>
      <x:c r="C4207" s="25" t="str">
        <x:v>placement/south-node/pisces/4/friend</x:v>
      </x:c>
      <x:c r="D4207" s="25" t="str">
        <x:v>friend</x:v>
      </x:c>
      <x:c r="E4207" s="25" t="str">
        <x:v>EDIT</x:v>
      </x:c>
      <x:c r="F4207" s="25" t="str">
        <x:v>scaffold-grammar</x:v>
      </x:c>
      <x:c r="G4207" s="25" t="str">
        <x:v>Alex's familiar empathy and retreat into private safety need to become a foundation for a more structured, outward-facing life.</x:v>
      </x:c>
      <x:c r="H4207"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207" s="25" t="str">
        <x:v>The central movement from compassion and escape toward boundaries, routine, and life beyond home is clear. However, the repeated “pull” language and the switch from a general node explanation to home life make the passage feel assembled. Streamline the node explanation and connect private retreat more directly to the practical direction described.</x:v>
      </x:c>
      <x:c r="J4207" s="26"/>
      <x:c r="K4207" s="26"/>
      <x:c r="L4207" s="25" t="str">
        <x:v>6abf1075ee2535b4bca32c8acef65481584c642fa8a4775c4e9fde9f7ab9bdd4</x:v>
      </x:c>
    </x:row>
    <x:row r="4208">
      <x:c r="A4208" s="25" t="n">
        <x:v>4207</x:v>
      </x:c>
      <x:c r="B4208" s="25" t="str">
        <x:v>placement-composed</x:v>
      </x:c>
      <x:c r="C4208" s="25" t="str">
        <x:v>placement/south-node/pisces/5/friend</x:v>
      </x:c>
      <x:c r="D4208" s="25" t="str">
        <x:v>friend</x:v>
      </x:c>
      <x:c r="E4208" s="25" t="str">
        <x:v>EDIT</x:v>
      </x:c>
      <x:c r="F4208" s="25" t="str">
        <x:v>other-named: competing house message</x:v>
      </x:c>
      <x:c r="G4208" s="25" t="str">
        <x:v>Alex needs to keep their empathy while becoming more grounded and less dependent on attention or escape.</x:v>
      </x:c>
      <x:c r="H4208"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208" s="25" t="str">
        <x:v>The first paragraph develops empathy, drifting, and a need for structure, but the final paragraph suddenly centers on shining, romance, and the spotlight. The connection is not explained, so the passage reads as two separate interpretations. Make the final paragraph clearly show how the earlier pattern appears in creativity or romance.</x:v>
      </x:c>
      <x:c r="J4208" s="26"/>
      <x:c r="K4208" s="26"/>
      <x:c r="L4208" s="25" t="str">
        <x:v>8cb513da671a25507ff1c80683a5c256488b66c12b2fe84be01c164001e57f21</x:v>
      </x:c>
    </x:row>
    <x:row r="4209">
      <x:c r="A4209" s="25" t="n">
        <x:v>4208</x:v>
      </x:c>
      <x:c r="B4209" s="25" t="str">
        <x:v>placement-composed</x:v>
      </x:c>
      <x:c r="C4209" s="25" t="str">
        <x:v>placement/south-node/pisces/6/friend</x:v>
      </x:c>
      <x:c r="D4209" s="25" t="str">
        <x:v>friend</x:v>
      </x:c>
      <x:c r="E4209" s="25" t="str">
        <x:v>EDIT</x:v>
      </x:c>
      <x:c r="F4209" s="25" t="str">
        <x:v>other-named: unconnected habit shift</x:v>
      </x:c>
      <x:c r="G4209" s="25" t="str">
        <x:v>They need to keep their compassion while using boundaries, routines, and practical work to avoid losing themselves in other people’s needs.</x:v>
      </x:c>
      <x:c r="H4209" s="25" t="str">
        <x:v>The South Node is their comfort zone. It holds the familiar strengths they can always fall back on. Alex's South Node is in Pisces, meaning they lean on old strengths gently, intuitively, and with the lines blurred, and what they want most is meaning and gentleness. 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 The nodes work as a pair. This comfort zone is where they started, and their North Node in Virgo is where life keeps pulling them: toward order, health, real skills, and useful daily work.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209" s="25" t="str">
        <x:v>The first paragraph focuses on emotional drift and blurred boundaries, but the final paragraph suddenly presents detail work, worry, and overwork as the familiar pattern without showing how it follows. Problem line: "Work, usefulness, and getting the details right are old reflexes; being needed is their comfort zone." Revision instruction: Bridge the emotional-escape pattern to the work and caretaking pattern so the final paragraph feels like a development of the same idea.</x:v>
      </x:c>
      <x:c r="J4209" s="26"/>
      <x:c r="K4209" s="26"/>
      <x:c r="L4209" s="25" t="str">
        <x:v>65d96cdf4193dd223e8e06cbfe56a65358635bb1be4e38318f1f476c581047f3</x:v>
      </x:c>
    </x:row>
    <x:row r="4210">
      <x:c r="A4210" s="25" t="n">
        <x:v>4209</x:v>
      </x:c>
      <x:c r="B4210" s="25" t="str">
        <x:v>placement-composed</x:v>
      </x:c>
      <x:c r="C4210" s="25" t="str">
        <x:v>placement/south-node/pisces/7/you</x:v>
      </x:c>
      <x:c r="D4210" s="25" t="str">
        <x:v>you</x:v>
      </x:c>
      <x:c r="E4210" s="25" t="str">
        <x:v>EDIT</x:v>
      </x:c>
      <x:c r="F4210" s="25" t="str">
        <x:v>astrology-restated</x:v>
      </x:c>
      <x:c r="G4210" s="25" t="str">
        <x:v>Your emotional sensitivity can become compassion and imagination, but you need boundaries so you do not lose yourself in feelings or relationships.</x:v>
      </x:c>
      <x:c r="H4210"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210" s="25" t="str">
        <x:v>The first two paragraphs clearly establish sensitivity and the need for emotional boundaries. “It's in your 7th house” introduces a new relationship-focused pattern through astrology setup rather than showing how it follows from the earlier discussion.</x:v>
      </x:c>
      <x:c r="J4210" s="26"/>
      <x:c r="K4210" s="26"/>
      <x:c r="L4210" s="25" t="str">
        <x:v>0b50e9abca6af20807f338a58f46b9bedd0b24695f9f1d786feb89328ce4d58a</x:v>
      </x:c>
    </x:row>
    <x:row r="4211">
      <x:c r="A4211" s="25" t="n">
        <x:v>4210</x:v>
      </x:c>
      <x:c r="B4211" s="25" t="str">
        <x:v>placement-composed</x:v>
      </x:c>
      <x:c r="C4211" s="25" t="str">
        <x:v>placement/south-node/sagittarius/1/friend</x:v>
      </x:c>
      <x:c r="D4211" s="25" t="str">
        <x:v>friend</x:v>
      </x:c>
      <x:c r="E4211" s="25" t="str">
        <x:v>EDIT</x:v>
      </x:c>
      <x:c r="F4211" s="25" t="str">
        <x:v>other-named: concept discontinuity</x:v>
      </x:c>
      <x:c r="G4211" s="25" t="str">
        <x:v>They are being pushed to move beyond constant independence and seeking distant answers toward more attentive, connected ways of living.</x:v>
      </x:c>
      <x:c r="H4211"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211" s="25" t="str">
        <x:v>The first paragraph focuses on roaming, escape, and outgrown certainties, while the second abruptly changes to self-reliance and letting someone else lead. The reader is not shown how "Self-reliance is their oldest skill: deciding alone, moving first, needing nobody" grows out of the earlier pattern.</x:v>
      </x:c>
      <x:c r="J4211" s="26"/>
      <x:c r="K4211" s="26"/>
      <x:c r="L4211" s="25" t="str">
        <x:v>0a9c11d70fe4185d2c8fdb49773baba83b0c1d993eb7b3026f78bd46069bc8b7</x:v>
      </x:c>
    </x:row>
    <x:row r="4212">
      <x:c r="A4212" s="25" t="n">
        <x:v>4211</x:v>
      </x:c>
      <x:c r="B4212" s="25" t="str">
        <x:v>placement-composed</x:v>
      </x:c>
      <x:c r="C4212" s="25" t="str">
        <x:v>placement/south-node/sagittarius/10/friend</x:v>
      </x:c>
      <x:c r="D4212" s="25" t="str">
        <x:v>friend</x:v>
      </x:c>
      <x:c r="E4212" s="25" t="str">
        <x:v>EDIT</x:v>
      </x:c>
      <x:c r="F4212" s="25" t="str">
        <x:v>other-named: abrupt domain shift</x:v>
      </x:c>
      <x:c r="G4212" s="25" t="str">
        <x:v>Alex is comfortable seeking freedom, achievement, and broad answers, but grows by slowing down, listening, and committing to a more grounded direction.</x:v>
      </x:c>
      <x:c r="H4212"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212" s="25" t="str">
        <x:v>The first paragraph clearly contrasts constant roaming with curiosity closer to home, but the ending changes the growth direction without explanation: "The career skill stays; the growth points home, toward a life that holds them even when nobody is watching." Home has not been established as the relevant next step, so the conclusion feels imported from another topic. Connect career and public achievement to that conclusion or end within the earlier curiosity-and-direction theme.</x:v>
      </x:c>
      <x:c r="J4212" s="26"/>
      <x:c r="K4212" s="26"/>
      <x:c r="L4212" s="25" t="str">
        <x:v>f4896fd74dbd1c3144142dd0c790750cc96edb5ca746d3b71c89523957e31c6f</x:v>
      </x:c>
    </x:row>
    <x:row r="4213">
      <x:c r="A4213" s="25" t="n">
        <x:v>4212</x:v>
      </x:c>
      <x:c r="B4213" s="25" t="str">
        <x:v>placement-composed</x:v>
      </x:c>
      <x:c r="C4213" s="25" t="str">
        <x:v>placement/south-node/sagittarius/11/friend</x:v>
      </x:c>
      <x:c r="D4213" s="25" t="str">
        <x:v>friend</x:v>
      </x:c>
      <x:c r="E4213" s="25" t="str">
        <x:v>EDIT</x:v>
      </x:c>
      <x:c r="F4213" s="25" t="str">
        <x:v>other-named: competing development</x:v>
      </x:c>
      <x:c r="G4213" s="25" t="str">
        <x:v>They are familiar with seeking freedom and belonging through groups, but need to become more curious, present, and personally expressive.</x:v>
      </x:c>
      <x:c r="H4213"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213" s="25" t="str">
        <x:v>The passage begins with moving from certainty and escape toward curiosity, then ends by urging private authorship rather than group belonging. "Their next step is personal: making the thing only they can make, and signing it" introduces a different conclusion that has not been developed from the earlier message.</x:v>
      </x:c>
      <x:c r="J4213" s="26"/>
      <x:c r="K4213" s="26"/>
      <x:c r="L4213" s="25" t="str">
        <x:v>fa8884217d300656a1a12ed1a517ee9c0c41c1bba70f7538588e14bc203eaa64</x:v>
      </x:c>
    </x:row>
    <x:row r="4214">
      <x:c r="A4214" s="25" t="n">
        <x:v>4213</x:v>
      </x:c>
      <x:c r="B4214" s="25" t="str">
        <x:v>placement-composed</x:v>
      </x:c>
      <x:c r="C4214" s="25" t="str">
        <x:v>placement/south-node/sagittarius/11/you</x:v>
      </x:c>
      <x:c r="D4214" s="25" t="str">
        <x:v>you</x:v>
      </x:c>
      <x:c r="E4214" s="25" t="str">
        <x:v>EDIT</x:v>
      </x:c>
      <x:c r="F4214" s="25" t="str">
        <x:v>other-named: unexplained conceptual shift</x:v>
      </x:c>
      <x:c r="G4214" s="25" t="str">
        <x:v>You need room to explore, but your growth depends on committing to a path and making a personal contribution within groups.</x:v>
      </x:c>
      <x:c r="H421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214" s="25" t="str">
        <x:v>The first two paragraphs clearly develop exploration versus commitment, but the final paragraph abruptly shifts to belonging, hiding in groups, and making something personal. Explain how that group dynamic follows from the earlier pattern rather than introducing it as a separate message.</x:v>
      </x:c>
      <x:c r="J4214" s="26"/>
      <x:c r="K4214" s="26"/>
      <x:c r="L4214" s="25" t="str">
        <x:v>6c5bc8428c9c80f6dd422e99ac45eb51064785b1beb820a95d041e205545084a</x:v>
      </x:c>
    </x:row>
    <x:row r="4215">
      <x:c r="A4215" s="25" t="n">
        <x:v>4214</x:v>
      </x:c>
      <x:c r="B4215" s="25" t="str">
        <x:v>placement-composed</x:v>
      </x:c>
      <x:c r="C4215" s="25" t="str">
        <x:v>placement/south-node/sagittarius/2/friend</x:v>
      </x:c>
      <x:c r="D4215" s="25" t="str">
        <x:v>friend</x:v>
      </x:c>
      <x:c r="E4215" s="25" t="str">
        <x:v>EDIT</x:v>
      </x:c>
      <x:c r="F4215" s="25" t="str">
        <x:v>translation-required</x:v>
      </x:c>
      <x:c r="G4215" s="25" t="str">
        <x:v>Alex is moving away from familiar habits of seeking freedom and certainty and toward curiosity, listening, and staying engaged with what is close by.</x:v>
      </x:c>
      <x:c r="H4215"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215" s="25" t="str">
        <x:v>The central message is clear, but the opening description is awkwardly compressed and makes the reader translate its wording before the passage settles into its point. Problem line: “Alex's South Node is in Sagittarius, meaning they lean on old strengths bluntly, optimistically, and on the move, and what they want most is freedom and meaning.” Revision instruction: express the familiar behavior in ordinary language rather than stacking abstract descriptors.</x:v>
      </x:c>
      <x:c r="J4215" s="26"/>
      <x:c r="K4215" s="26"/>
      <x:c r="L4215" s="25" t="str">
        <x:v>927f4075783343e9a434ad5ffb014a126f79d8965e8d25d80de7902b8e305924</x:v>
      </x:c>
    </x:row>
    <x:row r="4216">
      <x:c r="A4216" s="25" t="n">
        <x:v>4215</x:v>
      </x:c>
      <x:c r="B4216" s="25" t="str">
        <x:v>placement-composed</x:v>
      </x:c>
      <x:c r="C4216" s="25" t="str">
        <x:v>placement/south-node/sagittarius/2/you</x:v>
      </x:c>
      <x:c r="D4216" s="25" t="str">
        <x:v>you</x:v>
      </x:c>
      <x:c r="E4216" s="25" t="str">
        <x:v>EDIT</x:v>
      </x:c>
      <x:c r="F4216" s="25" t="str">
        <x:v>other-named: unexplained reversal</x:v>
      </x:c>
      <x:c r="G4216" s="25" t="str">
        <x:v>You seek growth and exploration, but need to avoid letting the need for material security limit your choices.</x:v>
      </x:c>
      <x:c r="H421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2nd house, meaning this side of you comes out around money, security, and what you own and value. Security through what you own and earn is deeply familiar: you know how to build comfort and keep it. The risk is clinging, to stuff, to money, to the known. You keep the skill; you just stop letting it decide everything.</x:v>
      </x:c>
      <x:c r="I4216" s="25" t="str">
        <x:v>The Sagittarius paragraphs establish a desire for freedom and exploration. The final paragraph abruptly says security through possessions is deeply familiar and warns against clinging, but does not explain how this follows from the earlier pattern. Problem line: “Security through what you own and earn is deeply familiar: you know how to build comfort and keep it.” Revision instruction: show the tension between exploration and security before presenting the warning about attachment.</x:v>
      </x:c>
      <x:c r="J4216" s="26"/>
      <x:c r="K4216" s="26"/>
      <x:c r="L4216" s="25" t="str">
        <x:v>411f2fe0616a85180b4875cb0a894415cee67bf9b086bc53bc938a6ee06a59ba</x:v>
      </x:c>
    </x:row>
    <x:row r="4217">
      <x:c r="A4217" s="25" t="n">
        <x:v>4216</x:v>
      </x:c>
      <x:c r="B4217" s="25" t="str">
        <x:v>placement-composed</x:v>
      </x:c>
      <x:c r="C4217" s="25" t="str">
        <x:v>placement/south-node/sagittarius/3/friend</x:v>
      </x:c>
      <x:c r="D4217" s="25" t="str">
        <x:v>friend</x:v>
      </x:c>
      <x:c r="E4217" s="25" t="str">
        <x:v>EDIT</x:v>
      </x:c>
      <x:c r="F4217" s="25" t="str">
        <x:v>astrology-restated</x:v>
      </x:c>
      <x:c r="G4217" s="25" t="str">
        <x:v>Alex needs to move beyond familiar habits of chasing broad answers or staying scattered and learn to focus on what is close, specific, and meaningful.</x:v>
      </x:c>
      <x:c r="H4217"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217" s="25" t="str">
        <x:v>A workable message emerges, but the middle repeatedly explains the node framework instead of advancing Alex’s lived pattern: “The nodes work as a pair,” “The pull is not subtle,” and “They never lose what they already have.” The final paragraph adds a related but insufficiently connected pattern of information overload. Reduce the framework explanation and make the shift from roaming and certainty to scattered daily information explicit.</x:v>
      </x:c>
      <x:c r="J4217" s="26"/>
      <x:c r="K4217" s="26"/>
      <x:c r="L4217" s="25" t="str">
        <x:v>0f656e2067ba45df65908f5be83ed56a0458b0920ec3ba9e5b3a80c119909e56</x:v>
      </x:c>
    </x:row>
    <x:row r="4218">
      <x:c r="A4218" s="25" t="n">
        <x:v>4217</x:v>
      </x:c>
      <x:c r="B4218" s="25" t="str">
        <x:v>placement-composed</x:v>
      </x:c>
      <x:c r="C4218" s="25" t="str">
        <x:v>placement/south-node/sagittarius/3/you</x:v>
      </x:c>
      <x:c r="D4218" s="25" t="str">
        <x:v>you</x:v>
      </x:c>
      <x:c r="E4218" s="25" t="str">
        <x:v>EDIT</x:v>
      </x:c>
      <x:c r="F4218" s="25" t="str">
        <x:v>scaffold-grammar</x:v>
      </x:c>
      <x:c r="G4218" s="25" t="str">
        <x:v>Your curiosity and love of variety make communication easy, but you benefit from choosing one direction and going deeper.</x:v>
      </x:c>
      <x:c r="H421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218" s="25" t="str">
        <x:v>The core message is clear, but “It's in your 3rd house, meaning...” mechanically restarts the passage after the conclusion about commitment. Integrate ordinary-day communication into the exploration theme instead of using a report-style setup sentence.</x:v>
      </x:c>
      <x:c r="J4218" s="26"/>
      <x:c r="K4218" s="26"/>
      <x:c r="L4218" s="25" t="str">
        <x:v>b33a5655fbcfee0253b6ab96692022d1975d821506f7b49d0f7c4436b705f300</x:v>
      </x:c>
    </x:row>
    <x:row r="4219">
      <x:c r="A4219" s="25" t="n">
        <x:v>4218</x:v>
      </x:c>
      <x:c r="B4219" s="25" t="str">
        <x:v>placement-composed</x:v>
      </x:c>
      <x:c r="C4219" s="25" t="str">
        <x:v>placement/south-node/sagittarius/5/friend</x:v>
      </x:c>
      <x:c r="D4219" s="25" t="str">
        <x:v>friend</x:v>
      </x:c>
      <x:c r="E4219" s="25" t="str">
        <x:v>EDIT</x:v>
      </x:c>
      <x:c r="F4219" s="25" t="str">
        <x:v>other-named: unbridged secondary message</x:v>
      </x:c>
      <x:c r="G4219" s="25" t="str">
        <x:v>Alex is being asked to move from chasing distant answers and recognition toward closer attention, curiosity, and more grounded participation.</x:v>
      </x:c>
      <x:c r="H4219"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219" s="25" t="str">
        <x:v>The first paragraph clearly develops the move away from escape and certainty toward curiosity. The final paragraph begins a separate message about spotlight-seeking and serving something beyond their own story, but it does not explain how that follows from the earlier growth path. Build the connection or remove the competing thread.</x:v>
      </x:c>
      <x:c r="J4219" s="26"/>
      <x:c r="K4219" s="26"/>
      <x:c r="L4219" s="25" t="str">
        <x:v>4fabdce259a66e2ca042f780a3a0db31b132d47183cbe2ebe4b0ad47a3a3fce9</x:v>
      </x:c>
    </x:row>
    <x:row r="4220">
      <x:c r="A4220" s="25" t="n">
        <x:v>4219</x:v>
      </x:c>
      <x:c r="B4220" s="25" t="str">
        <x:v>placement-composed</x:v>
      </x:c>
      <x:c r="C4220" s="25" t="str">
        <x:v>placement/south-node/sagittarius/6/friend</x:v>
      </x:c>
      <x:c r="D4220" s="25" t="str">
        <x:v>friend</x:v>
      </x:c>
      <x:c r="E4220" s="25" t="str">
        <x:v>EDIT</x:v>
      </x:c>
      <x:c r="F4220" s="25" t="str">
        <x:v>other-named: unexplained contradiction</x:v>
      </x:c>
      <x:c r="G4220" s="25" t="str">
        <x:v>Alex can rely on freedom, big ideas, and usefulness, but grows by becoming more curious, grounded, and less dependent on busyness for meaning.</x:v>
      </x:c>
      <x:c r="H4220"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220" s="25" t="str">
        <x:v>The first paragraph clearly develops a shift away from roaming and certainty, but the final paragraph suddenly calls detailed work and being needed "old reflexes" without connecting them to what came before. The line "Work, usefulness, and getting the details right are old reflexes" needs an explicit link to the established comfort pattern.</x:v>
      </x:c>
      <x:c r="J4220" s="26"/>
      <x:c r="K4220" s="26"/>
      <x:c r="L4220" s="25" t="str">
        <x:v>deff1db121d90685037eec2ecffef87cca08f2350220c434a86d81ea49023910</x:v>
      </x:c>
    </x:row>
    <x:row r="4221">
      <x:c r="A4221" s="25" t="n">
        <x:v>4220</x:v>
      </x:c>
      <x:c r="B4221" s="25" t="str">
        <x:v>placement-composed</x:v>
      </x:c>
      <x:c r="C4221" s="25" t="str">
        <x:v>placement/south-node/sagittarius/7/friend</x:v>
      </x:c>
      <x:c r="D4221" s="25" t="str">
        <x:v>friend</x:v>
      </x:c>
      <x:c r="E4221" s="25" t="str">
        <x:v>EDIT</x:v>
      </x:c>
      <x:c r="F4221" s="25" t="str">
        <x:v>other-named: abrupt subject shift</x:v>
      </x:c>
      <x:c r="G4221" s="25" t="str">
        <x:v>They are learning to move beyond familiar independence and big answers by listening closely and developing a clearer self apart from relationships.</x:v>
      </x:c>
      <x:c r="H4221"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221" s="25" t="str">
        <x:v>The first paragraph develops a move from roaming and certainty toward curiosity, but “Partnership is their native language: they read people, adapt, and keep the peace without thinking” introduces a different central pattern without connecting it to the earlier one. Explain the relationship between these ideas or keep the passage on a single development.</x:v>
      </x:c>
      <x:c r="J4221" s="26"/>
      <x:c r="K4221" s="26"/>
      <x:c r="L4221" s="25" t="str">
        <x:v>d9d21b5313ec0f9c0f1970b0a0fca6e2ab9bd0c918c48f92db708866a25c7fbc</x:v>
      </x:c>
    </x:row>
    <x:row r="4222">
      <x:c r="A4222" s="25" t="n">
        <x:v>4221</x:v>
      </x:c>
      <x:c r="B4222" s="25" t="str">
        <x:v>placement-composed</x:v>
      </x:c>
      <x:c r="C4222" s="25" t="str">
        <x:v>placement/south-node/sagittarius/7/you</x:v>
      </x:c>
      <x:c r="D4222" s="25" t="str">
        <x:v>you</x:v>
      </x:c>
      <x:c r="E4222" s="25" t="str">
        <x:v>EDIT</x:v>
      </x:c>
      <x:c r="F4222" s="25" t="str">
        <x:v>other-named: unexplained subject shift</x:v>
      </x:c>
      <x:c r="G4222" s="25" t="str">
        <x:v>You need room to explore and learn, but gain depth by committing to a path and maintaining a clear sense of self in relationships.</x:v>
      </x:c>
      <x:c r="H4222"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222" s="25" t="str">
        <x:v>The first two paragraphs establish exploration and commitment. The final paragraph suddenly reframes the passage around people-pleasing and identity in partnership; “Partnership is your native language” is not prepared for by the earlier discussion.</x:v>
      </x:c>
      <x:c r="J4222" s="26"/>
      <x:c r="K4222" s="26"/>
      <x:c r="L4222" s="25" t="str">
        <x:v>cc74b127bb48bd21e85db519ea23ec6b1c329992fa83f726866331df30891b4d</x:v>
      </x:c>
    </x:row>
    <x:row r="4223">
      <x:c r="A4223" s="25" t="n">
        <x:v>4222</x:v>
      </x:c>
      <x:c r="B4223" s="25" t="str">
        <x:v>placement-composed</x:v>
      </x:c>
      <x:c r="C4223" s="25" t="str">
        <x:v>placement/south-node/sagittarius/8/friend</x:v>
      </x:c>
      <x:c r="D4223" s="25" t="str">
        <x:v>friend</x:v>
      </x:c>
      <x:c r="E4223" s="25" t="str">
        <x:v>EDIT</x:v>
      </x:c>
      <x:c r="F4223" s="25" t="str">
        <x:v>translation-required</x:v>
      </x:c>
      <x:c r="G4223" s="25" t="str">
        <x:v>They are comfortable with intensity, crisis, and searching for big answers, but need to stop using those familiar patterns as an escape and build a steadier life of their own.</x:v>
      </x:c>
      <x:c r="H4223" s="25" t="str">
        <x:v>The South Node is their comfort zone. It holds the familiar strengths they can always fall back on. Alex's South Node is in Sagittarius, meaning they lean on old strengths bluntly, optimistically, and on the move, and what they want most is freedom and meaning. 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 The nodes work as a pair. This comfort zone is where they started, and their North Node in Gemini is where life keeps pulling them: toward curiosity, listening, and learning from what is close by.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223" s="25" t="str">
        <x:v>The passage has a central message about outgrowing familiar intensity, but it spends too long explaining the node framework and then makes an insufficiently explained jump from shared resources and crisis to "building something solid and unmistakably theirs." A cold reader must infer the connection.</x:v>
      </x:c>
      <x:c r="J4223" s="26"/>
      <x:c r="K4223" s="26"/>
      <x:c r="L4223" s="25" t="str">
        <x:v>89104f101071842e47c9a93c60ab0b9eb6f9e00618deea4feb48d7e0e5b04195</x:v>
      </x:c>
    </x:row>
    <x:row r="4224">
      <x:c r="A4224" s="25" t="n">
        <x:v>4223</x:v>
      </x:c>
      <x:c r="B4224" s="25" t="str">
        <x:v>placement-composed</x:v>
      </x:c>
      <x:c r="C4224" s="25" t="str">
        <x:v>placement/south-node/sagittarius/8/you</x:v>
      </x:c>
      <x:c r="D4224" s="25" t="str">
        <x:v>you</x:v>
      </x:c>
      <x:c r="E4224" s="25" t="str">
        <x:v>EDIT</x:v>
      </x:c>
      <x:c r="F4224" s="25" t="str">
        <x:v>other-named: abrupt unconnected topic shift</x:v>
      </x:c>
      <x:c r="G4224" s="25" t="str">
        <x:v>You need exploration and freedom, but real growth requires staying with a path beyond the first excitement.</x:v>
      </x:c>
      <x:c r="H422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224" s="25" t="str">
        <x:v>The first two paragraphs clearly develop the tension between exploration and sustained commitment. The final paragraph abruptly shifts to trust, shared money, crisis, and ownership without showing why those topics follow from that tension. "It's in your 8th house" starts the unsupported shift and needs a clear connection or removal.</x:v>
      </x:c>
      <x:c r="J4224" s="26"/>
      <x:c r="K4224" s="26"/>
      <x:c r="L4224" s="25" t="str">
        <x:v>1801b1599316af3898bfa01334cd51c1299b9de43cb9731b48aab836e8748733</x:v>
      </x:c>
    </x:row>
    <x:row r="4225">
      <x:c r="A4225" s="25" t="n">
        <x:v>4224</x:v>
      </x:c>
      <x:c r="B4225" s="25" t="str">
        <x:v>placement-composed</x:v>
      </x:c>
      <x:c r="C4225" s="25" t="str">
        <x:v>placement/south-node/scorpio/10/friend</x:v>
      </x:c>
      <x:c r="D4225" s="25" t="str">
        <x:v>friend</x:v>
      </x:c>
      <x:c r="E4225" s="25" t="str">
        <x:v>EDIT</x:v>
      </x:c>
      <x:c r="F4225" s="25" t="str">
        <x:v>translation-required</x:v>
      </x:c>
      <x:c r="G4225" s="25" t="str">
        <x:v>Alex is used to intense, private striving, but growth asks them to release old grudges and build a calmer life that is not defined by public achievement.</x:v>
      </x:c>
      <x:c r="H4225"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225" s="25" t="str">
        <x:v>The passage has a coherent movement from familiar intensity to steadier growth, then connects that pattern to career and home. However, “Growth here is pruning” is a metaphor that requires translation before the reader can understand the practical point; state the behavioral change more directly.</x:v>
      </x:c>
      <x:c r="J4225" s="26"/>
      <x:c r="K4225" s="26"/>
      <x:c r="L4225" s="25" t="str">
        <x:v>119343099a3b431b95621e53a632acca262d3fd31a5f0b2bf653d9489fa94bfa</x:v>
      </x:c>
    </x:row>
    <x:row r="4226">
      <x:c r="A4226" s="25" t="n">
        <x:v>4225</x:v>
      </x:c>
      <x:c r="B4226" s="25" t="str">
        <x:v>placement-composed</x:v>
      </x:c>
      <x:c r="C4226" s="25" t="str">
        <x:v>placement/south-node/scorpio/11/friend</x:v>
      </x:c>
      <x:c r="D4226" s="25" t="str">
        <x:v>friend</x:v>
      </x:c>
      <x:c r="E4226" s="25" t="str">
        <x:v>EDIT</x:v>
      </x:c>
      <x:c r="F4226" s="25" t="str">
        <x:v>other-named: competing conclusion</x:v>
      </x:c>
      <x:c r="G4226" s="25" t="str">
        <x:v>Alex needs to release old emotional entanglements and build a calmer, more stable way of living.</x:v>
      </x:c>
      <x:c r="H4226"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226" s="25" t="str">
        <x:v>The main movement from Scorpio-like intensity toward Taurus-like steadiness is clear until the final house paragraph introduces a different lesson about leaving groups and creating something personal. "Their next step is personal: making the thing only they can make, and signing it" does not follow from the preceding focus on pruning grudges, calm, and solid values. Revision instruction: keep the final paragraph tied to the established growth direction or clearly explain why group involvement leads to this separate creative conclusion.</x:v>
      </x:c>
      <x:c r="J4226" s="26"/>
      <x:c r="K4226" s="26"/>
      <x:c r="L4226" s="25" t="str">
        <x:v>9137c43aabbbe488fec82631785ebd07dad610d39a0f715eb0568f9109931d3c</x:v>
      </x:c>
    </x:row>
    <x:row r="4227">
      <x:c r="A4227" s="25" t="n">
        <x:v>4226</x:v>
      </x:c>
      <x:c r="B4227" s="25" t="str">
        <x:v>placement-composed</x:v>
      </x:c>
      <x:c r="C4227" s="25" t="str">
        <x:v>placement/south-node/scorpio/11/you</x:v>
      </x:c>
      <x:c r="D4227" s="25" t="str">
        <x:v>you</x:v>
      </x:c>
      <x:c r="E4227" s="25" t="str">
        <x:v>EDIT</x:v>
      </x:c>
      <x:c r="F4227" s="25" t="str">
        <x:v>other-named: abrupt conceptual shift</x:v>
      </x:c>
      <x:c r="G4227" s="25" t="str">
        <x:v>You may bring intensity and insight to groups, but need to participate as an individual rather than hiding behind usefulness.</x:v>
      </x:c>
      <x:c r="H4227"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227" s="25" t="str">
        <x:v>The Scorpio material clearly concerns facing hidden motives, but the final paragraph abruptly changes to belonging, humility, and making something personal. The reader is not shown how truth-seeking and the urge to hide in a group lead to each other. Problem line: “The trap is hiding in the crowd and calling it humility.” Revision instruction: explicitly connect the group behavior to the intensity established above, or remove the unrelated self-expression advice.</x:v>
      </x:c>
      <x:c r="J4227" s="26"/>
      <x:c r="K4227" s="26"/>
      <x:c r="L4227" s="25" t="str">
        <x:v>3fcced545ae006d19f9bea1ffab40b417bef3771a915f7e214792baeaf996ce2</x:v>
      </x:c>
    </x:row>
    <x:row r="4228">
      <x:c r="A4228" s="25" t="n">
        <x:v>4227</x:v>
      </x:c>
      <x:c r="B4228" s="25" t="str">
        <x:v>placement-composed</x:v>
      </x:c>
      <x:c r="C4228" s="25" t="str">
        <x:v>placement/south-node/scorpio/2/friend</x:v>
      </x:c>
      <x:c r="D4228" s="25" t="str">
        <x:v>friend</x:v>
      </x:c>
      <x:c r="E4228" s="25" t="str">
        <x:v>EDIT</x:v>
      </x:c>
      <x:c r="F4228" s="25" t="str">
        <x:v>astrology-restated</x:v>
      </x:c>
      <x:c r="G4228" s="25" t="str">
        <x:v>They are used to seeking security through control and familiar possessions, but grow by choosing a calmer and less grasping way of living.</x:v>
      </x:c>
      <x:c r="H4228"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228" s="25" t="str">
        <x:v>A recognizable message about clinging to security appears throughout, but the long explanation of the South and North Nodes repeatedly restates the astrology framework. The passage also repeats the same point about keeping old skills while not letting them control everything, rather than advancing the idea.</x:v>
      </x:c>
      <x:c r="J4228" s="26"/>
      <x:c r="K4228" s="26"/>
      <x:c r="L4228" s="25" t="str">
        <x:v>7f1bfe69eaec51053b4fe07078c47e27fca9eeab334936d014ba94743b30374d</x:v>
      </x:c>
    </x:row>
    <x:row r="4229">
      <x:c r="A4229" s="25" t="n">
        <x:v>4228</x:v>
      </x:c>
      <x:c r="B4229" s="25" t="str">
        <x:v>placement-composed</x:v>
      </x:c>
      <x:c r="C4229" s="25" t="str">
        <x:v>placement/south-node/scorpio/3/friend</x:v>
      </x:c>
      <x:c r="D4229" s="25" t="str">
        <x:v>friend</x:v>
      </x:c>
      <x:c r="E4229" s="25" t="str">
        <x:v>EDIT</x:v>
      </x:c>
      <x:c r="F4229" s="25" t="str">
        <x:v>other-named: concept discontinuity</x:v>
      </x:c>
      <x:c r="G4229" s="25" t="str">
        <x:v>They are moving away from exhausting emotional intensity and toward a calmer, steadier way of living and communicating.</x:v>
      </x:c>
      <x:c r="H4229"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229" s="25" t="str">
        <x:v>The first paragraph clearly develops a shift from intensity to stability, but the final paragraph abruptly switches to juggling information and choosing a direction. The reader is not shown how that communication pattern follows from, or deepens, the earlier message about old ties, grudges, and inner ghosts.</x:v>
      </x:c>
      <x:c r="J4229" s="26"/>
      <x:c r="K4229" s="26"/>
      <x:c r="L4229" s="25" t="str">
        <x:v>83490ec67e8e5da1fa5596a8ff2642a1ca5cddd7a4f52e0f74c14452933aeb82</x:v>
      </x:c>
    </x:row>
    <x:row r="4230">
      <x:c r="A4230" s="25" t="n">
        <x:v>4229</x:v>
      </x:c>
      <x:c r="B4230" s="25" t="str">
        <x:v>placement-composed</x:v>
      </x:c>
      <x:c r="C4230" s="25" t="str">
        <x:v>placement/south-node/scorpio/3/you</x:v>
      </x:c>
      <x:c r="D4230" s="25" t="str">
        <x:v>you</x:v>
      </x:c>
      <x:c r="E4230" s="25" t="str">
        <x:v>EDIT</x:v>
      </x:c>
      <x:c r="F4230" s="25" t="str">
        <x:v>other-named: weak transition</x:v>
      </x:c>
      <x:c r="G4230" s="25" t="str">
        <x:v>You seek difficult truths in communication, and you need to use that depth without turning it into control or distraction.</x:v>
      </x:c>
      <x:c r="H423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230" s="25" t="str">
        <x:v>The first two paragraphs establish a strong pattern around truth, intensity, and control. The final paragraph abruptly shifts to easy speech, juggling small tasks, and information overload; its connection to the earlier concern with depth is only implied rather than developed.</x:v>
      </x:c>
      <x:c r="J4230" s="26"/>
      <x:c r="K4230" s="26"/>
      <x:c r="L4230" s="25" t="str">
        <x:v>67669b09f192d51d536c5fd1533b74aa455b79750a89fb001a6cb780f56bfbcb</x:v>
      </x:c>
    </x:row>
    <x:row r="4231">
      <x:c r="A4231" s="25" t="n">
        <x:v>4230</x:v>
      </x:c>
      <x:c r="B4231" s="25" t="str">
        <x:v>placement-composed</x:v>
      </x:c>
      <x:c r="C4231" s="25" t="str">
        <x:v>placement/south-node/scorpio/5/friend</x:v>
      </x:c>
      <x:c r="D4231" s="25" t="str">
        <x:v>friend</x:v>
      </x:c>
      <x:c r="E4231" s="25" t="str">
        <x:v>EDIT</x:v>
      </x:c>
      <x:c r="F4231" s="25" t="str">
        <x:v>astrology-restated</x:v>
      </x:c>
      <x:c r="G4231" s="25" t="str">
        <x:v>Alex is being asked to move from familiar intensity and old grudges toward a calmer, simpler way of living, including a healthier relationship with attention and creativity.</x:v>
      </x:c>
      <x:c r="H4231"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231" s="25" t="str">
        <x:v>The first paragraph clearly develops a move from old emotional intensity toward steadiness, but the final paragraph abruptly switches to romance, creativity, and the spotlight. The house label does not explain the connection for a cold reader. Problem line: "It's in their 5th house, meaning this side of them comes out through romance, creativity, and play." Revision instruction: provide a direct bridge showing how the earlier pattern appears in creativity or romance, rather than relying on the astrology category to make the transition.</x:v>
      </x:c>
      <x:c r="J4231" s="26"/>
      <x:c r="K4231" s="26"/>
      <x:c r="L4231" s="25" t="str">
        <x:v>8d972058e872c87e63f9fa41b31daacc9087ae44548a06e619e9a9f968c8d23b</x:v>
      </x:c>
    </x:row>
    <x:row r="4232">
      <x:c r="A4232" s="25" t="n">
        <x:v>4231</x:v>
      </x:c>
      <x:c r="B4232" s="25" t="str">
        <x:v>placement-composed</x:v>
      </x:c>
      <x:c r="C4232" s="25" t="str">
        <x:v>placement/south-node/scorpio/6/friend</x:v>
      </x:c>
      <x:c r="D4232" s="25" t="str">
        <x:v>friend</x:v>
      </x:c>
      <x:c r="E4232" s="25" t="str">
        <x:v>EDIT</x:v>
      </x:c>
      <x:c r="F4232" s="25" t="str">
        <x:v>scaffold-grammar</x:v>
      </x:c>
      <x:c r="G4232" s="25" t="str">
        <x:v>Alex needs to stop using intensity, overwork, and being needed as familiar hiding places, and move toward a calmer, simpler way of living.</x:v>
      </x:c>
      <x:c r="H4232"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232" s="25" t="str">
        <x:v>A usable message is present, but the passage feels assembled from separate sign, node, and house statements. It shifts from secrets and grudges to work details and busyness without showing how those patterns belong to the same issue. Problem lines: “Depth is familiar country for them...” and “Work, usefulness, and getting the details right are old reflexes...” Revision instruction: Build an explicit connection between the emotional intensity described first and the work-and-routine pattern described later, while cutting repeated node explanation that does not advance the point.</x:v>
      </x:c>
      <x:c r="J4232" s="26"/>
      <x:c r="K4232" s="26"/>
      <x:c r="L4232" s="25" t="str">
        <x:v>9bb5e7385f599afa950e024489e974c52dbba5f471d86668745dc85089d42c62</x:v>
      </x:c>
    </x:row>
    <x:row r="4233">
      <x:c r="A4233" s="25" t="n">
        <x:v>4232</x:v>
      </x:c>
      <x:c r="B4233" s="25" t="str">
        <x:v>placement-composed</x:v>
      </x:c>
      <x:c r="C4233" s="25" t="str">
        <x:v>placement/south-node/scorpio/7/friend</x:v>
      </x:c>
      <x:c r="D4233" s="25" t="str">
        <x:v>friend</x:v>
      </x:c>
      <x:c r="E4233" s="25" t="str">
        <x:v>EDIT</x:v>
      </x:c>
      <x:c r="F4233" s="25" t="str">
        <x:v>translation-required</x:v>
      </x:c>
      <x:c r="G4233" s="25" t="str">
        <x:v>They are used to intense, private relationship patterns but grow by letting go of old resentments and building calmer, more stable connections.</x:v>
      </x:c>
      <x:c r="H4233"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233" s="25" t="str">
        <x:v>The central movement from intensity to steadiness is clear, but several metaphors make the message less direct. Problem lines: "Depth is familiar country for them" and "Growth here is pruning." Revision instruction: Replace the literary shorthand with direct descriptions of the relationship habits they repeat and what letting go looks like.</x:v>
      </x:c>
      <x:c r="J4233" s="26"/>
      <x:c r="K4233" s="26"/>
      <x:c r="L4233" s="25" t="str">
        <x:v>65ce4ff867af8d149e44bba47d2f1a514014458558ae2ce838496e67e6a7b1f8</x:v>
      </x:c>
    </x:row>
    <x:row r="4234">
      <x:c r="A4234" s="25" t="n">
        <x:v>4233</x:v>
      </x:c>
      <x:c r="B4234" s="25" t="str">
        <x:v>placement-composed</x:v>
      </x:c>
      <x:c r="C4234" s="25" t="str">
        <x:v>placement/south-node/scorpio/8/friend</x:v>
      </x:c>
      <x:c r="D4234" s="25" t="str">
        <x:v>friend</x:v>
      </x:c>
      <x:c r="E4234" s="25" t="str">
        <x:v>EDIT</x:v>
      </x:c>
      <x:c r="F4234" s="25" t="str">
        <x:v>astrology-restated</x:v>
      </x:c>
      <x:c r="G4234" s="25" t="str">
        <x:v>They are used to handling intense, private problems, but grow by releasing old struggles and building a calmer, more stable life of their own.</x:v>
      </x:c>
      <x:c r="H4234"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234" s="25" t="str">
        <x:v>The lived message is coherent, especially in the final paragraph, but the lengthy node explanation repeatedly restates the framework rather than advancing it: “The nodes work as a pair” through “the place they hide.” Condense that setup so the passage can develop the practical shift from crisis-management to stability.</x:v>
      </x:c>
      <x:c r="J4234" s="26"/>
      <x:c r="K4234" s="26"/>
      <x:c r="L4234" s="25" t="str">
        <x:v>e67baf51968faf16487b394e7a689dd99eb5066eafb7b30c252abee742984df7</x:v>
      </x:c>
    </x:row>
    <x:row r="4235">
      <x:c r="A4235" s="25" t="n">
        <x:v>4234</x:v>
      </x:c>
      <x:c r="B4235" s="25" t="str">
        <x:v>placement-composed</x:v>
      </x:c>
      <x:c r="C4235" s="25" t="str">
        <x:v>placement/south-node/scorpio/8/you</x:v>
      </x:c>
      <x:c r="D4235" s="25" t="str">
        <x:v>you</x:v>
      </x:c>
      <x:c r="E4235" s="25" t="str">
        <x:v>EDIT</x:v>
      </x:c>
      <x:c r="F4235" s="25" t="str">
        <x:v>other-named: unsupported conclusion</x:v>
      </x:c>
      <x:c r="G4235" s="25" t="str">
        <x:v>You are willing to face difficult truths, but you need to avoid turning insight into control or making crisis your default environment.</x:v>
      </x:c>
      <x:c r="H423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235" s="25" t="str">
        <x:v>The first two paragraphs clearly develop the tension between depth and control. The final paragraph partly repeats the intensity theme, but "Building something solid and unmistakably yours is the quieter, harder move" arrives without explanation and shifts the message toward a different goal. Make that conclusion follow directly from the preceding pattern or remove it.</x:v>
      </x:c>
      <x:c r="J4235" s="26"/>
      <x:c r="K4235" s="26"/>
      <x:c r="L4235" s="25" t="str">
        <x:v>4f3b6f0a4b1870458ffad14e55df5208f300723034e619f5808a8f1627b00d8d</x:v>
      </x:c>
    </x:row>
    <x:row r="4236">
      <x:c r="A4236" s="25" t="n">
        <x:v>4235</x:v>
      </x:c>
      <x:c r="B4236" s="25" t="str">
        <x:v>placement-composed</x:v>
      </x:c>
      <x:c r="C4236" s="25" t="str">
        <x:v>placement/south-node/scorpio/9/friend</x:v>
      </x:c>
      <x:c r="D4236" s="25" t="str">
        <x:v>friend</x:v>
      </x:c>
      <x:c r="E4236" s="25" t="str">
        <x:v>EDIT</x:v>
      </x:c>
      <x:c r="F4236" s="25" t="str">
        <x:v>astrology-restated</x:v>
      </x:c>
      <x:c r="G4236" s="25" t="str">
        <x:v>They are learning to move from familiar intensity, secrecy, and fixation toward a calmer, more practical way of building a life.</x:v>
      </x:c>
      <x:c r="H4236" s="25" t="str">
        <x:v>The South Node is their comfort zone. It holds the familiar strengths they can always fall back on. Alex's South Node is in Scorpio, meaning they lean on old strengths intensely, privately, and all-or-nothing, and what they want most is depth and honesty. 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 The nodes work as a pair. This comfort zone is where they started, and their North Node in Taurus is where life keeps pulling them: toward calm, patience, and building something solid and simple.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236" s="25" t="str">
        <x:v>A clear growth message exists, but the passage repeatedly pauses to explain node mechanics rather than developing the reader-facing pattern. Lines such as “The nodes work as a pair” and “It’s in their 9th house” make the piece feel like astrology instruction stitched to interpretation. Reduce the setup and more directly connect beliefs, travel, and study to the tendency to remain in abstract intensity.</x:v>
      </x:c>
      <x:c r="J4236" s="26"/>
      <x:c r="K4236" s="26"/>
      <x:c r="L4236" s="25" t="str">
        <x:v>1092abba2cb20aa46acf50b867c6730f38908a87190838496d847b90ed84ce5c</x:v>
      </x:c>
    </x:row>
    <x:row r="4237">
      <x:c r="A4237" s="25" t="n">
        <x:v>4236</x:v>
      </x:c>
      <x:c r="B4237" s="25" t="str">
        <x:v>placement-composed</x:v>
      </x:c>
      <x:c r="C4237" s="25" t="str">
        <x:v>placement/south-node/scorpio/9/you</x:v>
      </x:c>
      <x:c r="D4237" s="25" t="str">
        <x:v>you</x:v>
      </x:c>
      <x:c r="E4237" s="25" t="str">
        <x:v>EDIT</x:v>
      </x:c>
      <x:c r="F4237" s="25" t="str">
        <x:v>other-named: concept drift</x:v>
      </x:c>
      <x:c r="G4237" s="25" t="str">
        <x:v>You are willing to face difficult truths, but that depth works best when it does not become control or certainty without real-world testing.</x:v>
      </x:c>
      <x:c r="H4237"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237" s="25" t="str">
        <x:v>The first two paragraphs develop a coherent message about depth, truth, and control. The final paragraph shifts abruptly into travel, study, beliefs, and preaching; its warning about “facts on the ground” is plausible but not sufficiently connected to the earlier interpersonal pattern.</x:v>
      </x:c>
      <x:c r="J4237" s="26"/>
      <x:c r="K4237" s="26"/>
      <x:c r="L4237" s="25" t="str">
        <x:v>1f926475f7631802292cf1a9483279dc948ae9ad6a01fb8a16c6acde1deb0979</x:v>
      </x:c>
    </x:row>
    <x:row r="4238">
      <x:c r="A4238" s="25" t="n">
        <x:v>4237</x:v>
      </x:c>
      <x:c r="B4238" s="25" t="str">
        <x:v>placement-composed</x:v>
      </x:c>
      <x:c r="C4238" s="25" t="str">
        <x:v>placement/south-node/taurus/1/friend</x:v>
      </x:c>
      <x:c r="D4238" s="25" t="str">
        <x:v>friend</x:v>
      </x:c>
      <x:c r="E4238" s="25" t="str">
        <x:v>EDIT</x:v>
      </x:c>
      <x:c r="F4238" s="25" t="str">
        <x:v>scaffold-grammar</x:v>
      </x:c>
      <x:c r="G4238" s="25" t="str">
        <x:v>They are comfortable being self-reliant and preserving stability, but grow when they loosen control and allow greater closeness and shared decision-making.</x:v>
      </x:c>
      <x:c r="H4238"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238" s="25" t="str">
        <x:v>The core tension is clear, but the first paragraph repeatedly restates comfort, security, holding on, and familiarity before developing the point. The final house paragraph also shifts to self-reliance and letting someone else lead without clearly connecting that behavior to the earlier discussion of intimacy and power. Condense the repeated setup and make the progression from stability to shared vulnerability explicit.</x:v>
      </x:c>
      <x:c r="J4238" s="26"/>
      <x:c r="K4238" s="26"/>
      <x:c r="L4238" s="25" t="str">
        <x:v>6c2466f4575ac596a77ea5238080bfab81293f580df73a0f8234db6c42333695</x:v>
      </x:c>
    </x:row>
    <x:row r="4239">
      <x:c r="A4239" s="25" t="n">
        <x:v>4238</x:v>
      </x:c>
      <x:c r="B4239" s="25" t="str">
        <x:v>placement-composed</x:v>
      </x:c>
      <x:c r="C4239" s="25" t="str">
        <x:v>placement/south-node/taurus/10/friend</x:v>
      </x:c>
      <x:c r="D4239" s="25" t="str">
        <x:v>friend</x:v>
      </x:c>
      <x:c r="E4239" s="25" t="str">
        <x:v>EDIT</x:v>
      </x:c>
      <x:c r="F4239" s="25" t="str">
        <x:v>other-named: unsupported conclusion</x:v>
      </x:c>
      <x:c r="G4239" s="25" t="str">
        <x:v>They can rely too heavily on public achievement and security, while growth asks them to loosen their grip on status and become more open to deeper change.</x:v>
      </x:c>
      <x:c r="H4239"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239" s="25" t="str">
        <x:v>The passage establishes a movement away from familiar security and status toward depth and intimacy, but the final line changes the destination without explanation: “The career skill stays; the growth points home.” Connect home explicitly to the earlier growth message or keep the conclusion focused on the stated direction of change.</x:v>
      </x:c>
      <x:c r="J4239" s="26"/>
      <x:c r="K4239" s="26"/>
      <x:c r="L4239" s="25" t="str">
        <x:v>08e6e1a15ac90909866ec2ba50cbc4fd4ce28108fe3e5991962b0e40c729ca91</x:v>
      </x:c>
    </x:row>
    <x:row r="4240">
      <x:c r="A4240" s="25" t="n">
        <x:v>4239</x:v>
      </x:c>
      <x:c r="B4240" s="25" t="str">
        <x:v>placement-composed</x:v>
      </x:c>
      <x:c r="C4240" s="25" t="str">
        <x:v>placement/south-node/taurus/11/friend</x:v>
      </x:c>
      <x:c r="D4240" s="25" t="str">
        <x:v>friend</x:v>
      </x:c>
      <x:c r="E4240" s="25" t="str">
        <x:v>EDIT</x:v>
      </x:c>
      <x:c r="F4240" s="25" t="str">
        <x:v>other-named: competing growth messages</x:v>
      </x:c>
      <x:c r="G4240" s="25" t="str">
        <x:v>Alex relies on safety and belonging but needs to risk more personal, individual expression instead of hiding within familiar groups.</x:v>
      </x:c>
      <x:c r="H4240"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240" s="25" t="str">
        <x:v>The first paragraph defines the next step as depth, honesty about power, and intimacy, while the final paragraph suddenly defines it as making and signing a personal creative work. The relationship between these two different directions is not explained.</x:v>
      </x:c>
      <x:c r="J4240" s="26"/>
      <x:c r="K4240" s="26"/>
      <x:c r="L4240" s="25" t="str">
        <x:v>40b7cc517b85e21d3941acba9625473ab8d0f1615f67fceba9cb445f92664234</x:v>
      </x:c>
    </x:row>
    <x:row r="4241">
      <x:c r="A4241" s="25" t="n">
        <x:v>4240</x:v>
      </x:c>
      <x:c r="B4241" s="25" t="str">
        <x:v>placement-composed</x:v>
      </x:c>
      <x:c r="C4241" s="25" t="str">
        <x:v>placement/south-node/taurus/11/you</x:v>
      </x:c>
      <x:c r="D4241" s="25" t="str">
        <x:v>you</x:v>
      </x:c>
      <x:c r="E4241" s="25" t="str">
        <x:v>EDIT</x:v>
      </x:c>
      <x:c r="F4241" s="25" t="str">
        <x:v>other-named: unsupported conclusion</x:v>
      </x:c>
      <x:c r="G4241" s="25" t="str">
        <x:v>Your loyalty and patience can help you build lasting value, but you need to know when belonging to a group is keeping you from making your own contribution.</x:v>
      </x:c>
      <x:c r="H4241"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11th house, meaning friends, groups, and your plans for the future bring this side of you out. Groups, friends, and causes are familiar territory: you know how to belong and how to work for the team. The trap is hiding in the crowd and calling it humility. Your next step is personal: make the thing only you can make, and sign it.</x:v>
      </x:c>
      <x:c r="I4241" s="25" t="str">
        <x:v>The passage begins clearly with patience, loyalty, and holding on too long. The group paragraph only loosely connects to that idea, and its final instruction about making and signing something personal appears suddenly without being prepared by the earlier examples. Problem line: "Your next step is personal: make the thing only you can make, and sign it." Revision instruction: Explain how the tendency to preserve familiar group roles leads to avoiding individual authorship before introducing the final conclusion.</x:v>
      </x:c>
      <x:c r="J4241" s="26"/>
      <x:c r="K4241" s="26"/>
      <x:c r="L4241" s="25" t="str">
        <x:v>2c3e8c2e7e491110a9e710e26531f8214e6392b0d59d7658857b10f7a653b0a3</x:v>
      </x:c>
    </x:row>
    <x:row r="4242">
      <x:c r="A4242" s="25" t="n">
        <x:v>4241</x:v>
      </x:c>
      <x:c r="B4242" s="25" t="str">
        <x:v>placement-composed</x:v>
      </x:c>
      <x:c r="C4242" s="25" t="str">
        <x:v>placement/south-node/taurus/12/friend</x:v>
      </x:c>
      <x:c r="D4242" s="25" t="str">
        <x:v>friend</x:v>
      </x:c>
      <x:c r="E4242" s="25" t="str">
        <x:v>EDIT</x:v>
      </x:c>
      <x:c r="F4242" s="25" t="str">
        <x:v>other-named: competing growth directions</x:v>
      </x:c>
      <x:c r="G4242" s="25" t="str">
        <x:v>Alex's familiar need for security and retreat can become limiting, and growth requires tolerating change, closeness, and a more active daily life.</x:v>
      </x:c>
      <x:c r="H4242"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242" s="25" t="str">
        <x:v>The passage first defines growth as moving toward depth, power, and intimacy, then ends by defining growth as daily routines and visible usefulness. Both ideas may be usable, but the prose does not explain their relationship. Connect these directions explicitly so the reader does not feel the passage has changed subjects.</x:v>
      </x:c>
      <x:c r="J4242" s="26"/>
      <x:c r="K4242" s="26"/>
      <x:c r="L4242" s="25" t="str">
        <x:v>a3a7816b8aa11cf975224f6249c88b8cbab4646951417ee8554e551b6f5a012e</x:v>
      </x:c>
    </x:row>
    <x:row r="4243">
      <x:c r="A4243" s="25" t="n">
        <x:v>4242</x:v>
      </x:c>
      <x:c r="B4243" s="25" t="str">
        <x:v>placement-composed</x:v>
      </x:c>
      <x:c r="C4243" s="25" t="str">
        <x:v>placement/south-node/taurus/3/friend</x:v>
      </x:c>
      <x:c r="D4243" s="25" t="str">
        <x:v>friend</x:v>
      </x:c>
      <x:c r="E4243" s="25" t="str">
        <x:v>EDIT</x:v>
      </x:c>
      <x:c r="F4243" s="25" t="str">
        <x:v>other-named: concept discontinuity</x:v>
      </x:c>
      <x:c r="G4243" s="25" t="str">
        <x:v>They are comfortable with stability and routine but need to move beyond staying busy with familiar information toward deeper, more purposeful engagement.</x:v>
      </x:c>
      <x:c r="H4243"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243" s="25" t="str">
        <x:v>The first paragraph centers on comfort, security, and resisting change, but the house paragraph abruptly turns to talking, learning, and information overload. The final advice to “pick a direction and go deep” does not clearly grow from the earlier discussion of material stability without an explicit connection.</x:v>
      </x:c>
      <x:c r="J4243" s="26"/>
      <x:c r="K4243" s="26"/>
      <x:c r="L4243" s="25" t="str">
        <x:v>befc994e17f5dc0b57de49224d5e88e2c474dd86fc56a5adb8dcf4d87d809435</x:v>
      </x:c>
    </x:row>
    <x:row r="4244">
      <x:c r="A4244" s="25" t="n">
        <x:v>4243</x:v>
      </x:c>
      <x:c r="B4244" s="25" t="str">
        <x:v>placement-composed</x:v>
      </x:c>
      <x:c r="C4244" s="25" t="str">
        <x:v>placement/south-node/taurus/3/you</x:v>
      </x:c>
      <x:c r="D4244" s="25" t="str">
        <x:v>you</x:v>
      </x:c>
      <x:c r="E4244" s="25" t="str">
        <x:v>EDIT</x:v>
      </x:c>
      <x:c r="F4244" s="25" t="str">
        <x:v>astrology-restated</x:v>
      </x:c>
      <x:c r="G4244" s="25" t="str">
        <x:v>Patience and loyalty help you build lasting value, but you need to let go of familiar things that no longer deserve your effort.</x:v>
      </x:c>
      <x:c r="H4244"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244" s="25" t="str">
        <x:v>The first two paragraphs form a coherent message about attachment and discernment. The final paragraph restarts with an unexplained house explanation and introduces talk, texting, and information overload without connecting them to the earlier theme.</x:v>
      </x:c>
      <x:c r="J4244" s="26"/>
      <x:c r="K4244" s="26"/>
      <x:c r="L4244" s="25" t="str">
        <x:v>b9f2701aa687160eec4e763302832acb4b0aadcaa1e6599a9e572042ee7bdd63</x:v>
      </x:c>
    </x:row>
    <x:row r="4245">
      <x:c r="A4245" s="25" t="n">
        <x:v>4244</x:v>
      </x:c>
      <x:c r="B4245" s="25" t="str">
        <x:v>placement-composed</x:v>
      </x:c>
      <x:c r="C4245" s="25" t="str">
        <x:v>placement/south-node/taurus/4/friend</x:v>
      </x:c>
      <x:c r="D4245" s="25" t="str">
        <x:v>friend</x:v>
      </x:c>
      <x:c r="E4245" s="25" t="str">
        <x:v>EDIT</x:v>
      </x:c>
      <x:c r="F4245" s="25" t="str">
        <x:v>translation-required</x:v>
      </x:c>
      <x:c r="G4245" s="25" t="str">
        <x:v>Alex is comfortable creating safety at home, but needs to loosen their grip on familiar security and build a fuller life beyond it.</x:v>
      </x:c>
      <x:c r="H4245"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245" s="25" t="str">
        <x:v>The passage mostly holds together around security and attachment, but its final claim introduces an undefined “outside life” and does not clearly follow from the earlier discussion of home. Problem line: “They do not have to abandon the nest to build a life outside it; that outside life is the point now.” Revision instruction: state directly what part of life beyond home needs development and connect it to the earlier pattern of holding too tightly to safety.</x:v>
      </x:c>
      <x:c r="J4245" s="26"/>
      <x:c r="K4245" s="26"/>
      <x:c r="L4245" s="25" t="str">
        <x:v>8fc747cefd10f46f46f6179a296e60cc5d3416595a17afb1a75fb10a0968dec5</x:v>
      </x:c>
    </x:row>
    <x:row r="4246">
      <x:c r="A4246" s="25" t="n">
        <x:v>4245</x:v>
      </x:c>
      <x:c r="B4246" s="25" t="str">
        <x:v>placement-composed</x:v>
      </x:c>
      <x:c r="C4246" s="25" t="str">
        <x:v>placement/south-node/taurus/5/friend</x:v>
      </x:c>
      <x:c r="D4246" s="25" t="str">
        <x:v>friend</x:v>
      </x:c>
      <x:c r="E4246" s="25" t="str">
        <x:v>EDIT</x:v>
      </x:c>
      <x:c r="F4246" s="25" t="str">
        <x:v>other-named: unexplained subject shift</x:v>
      </x:c>
      <x:c r="G4246" s="25" t="str">
        <x:v>They are comfortable with security and recognition, but growth requires loosening their attachment to what feels safe and familiar.</x:v>
      </x:c>
      <x:c r="H4246"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246" s="25" t="str">
        <x:v>The first paragraph clearly develops security, familiarity, and learning to accept change. The second abruptly moves to romance, creativity, spotlight, and serving something beyond their own story without showing how those topics follow from the established message.</x:v>
      </x:c>
      <x:c r="J4246" s="26"/>
      <x:c r="K4246" s="26"/>
      <x:c r="L4246" s="25" t="str">
        <x:v>85203b0996616180d8abec7e8c036836b7ca4fb6eab42458e6bb3ce987ae29bb</x:v>
      </x:c>
    </x:row>
    <x:row r="4247">
      <x:c r="A4247" s="25" t="n">
        <x:v>4246</x:v>
      </x:c>
      <x:c r="B4247" s="25" t="str">
        <x:v>placement-composed</x:v>
      </x:c>
      <x:c r="C4247" s="25" t="str">
        <x:v>placement/south-node/taurus/7/friend</x:v>
      </x:c>
      <x:c r="D4247" s="25" t="str">
        <x:v>friend</x:v>
      </x:c>
      <x:c r="E4247" s="25" t="str">
        <x:v>EDIT</x:v>
      </x:c>
      <x:c r="F4247" s="25" t="str">
        <x:v>other-named: concept discontinuity</x:v>
      </x:c>
      <x:c r="G4247" s="25" t="str">
        <x:v>Alex is learning to loosen their grip on security and become more open to intimacy and change.</x:v>
      </x:c>
      <x:c r="H4247"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247" s="25" t="str">
        <x:v>The first paragraph is a coherent account of holding onto comfort and learning to tolerate change. The second abruptly shifts to adapting to others and keeping the peace, which is not connected to the preceding pattern. “Partnership is their native language: they read people, adapt, and keep the peace without thinking” introduces a different central subject.</x:v>
      </x:c>
      <x:c r="J4247" s="26"/>
      <x:c r="K4247" s="26"/>
      <x:c r="L4247" s="25" t="str">
        <x:v>073eec88c8c007025bcc7ff08b920aa08e3b148a1d3b4c28a79615f861889c1a</x:v>
      </x:c>
    </x:row>
    <x:row r="4248">
      <x:c r="A4248" s="25" t="n">
        <x:v>4247</x:v>
      </x:c>
      <x:c r="B4248" s="25" t="str">
        <x:v>placement-composed</x:v>
      </x:c>
      <x:c r="C4248" s="25" t="str">
        <x:v>placement/south-node/taurus/7/you</x:v>
      </x:c>
      <x:c r="D4248" s="25" t="str">
        <x:v>you</x:v>
      </x:c>
      <x:c r="E4248" s="25" t="str">
        <x:v>EDIT</x:v>
      </x:c>
      <x:c r="F4248" s="25" t="str">
        <x:v>other-named: unexplained domain shift</x:v>
      </x:c>
      <x:c r="G4248" s="25" t="str">
        <x:v>You value loyalty and lasting effort, but you need to know when familiarity no longer deserves your investment.</x:v>
      </x:c>
      <x:c r="H424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248" s="25" t="str">
        <x:v>The Taurus material clearly develops persistence versus holding on too long. The final paragraph introduces a separate pattern of adapting to others and losing your identity in relationships without showing how it follows from the earlier point.</x:v>
      </x:c>
      <x:c r="J4248" s="26"/>
      <x:c r="K4248" s="26"/>
      <x:c r="L4248" s="25" t="str">
        <x:v>b666cba48d77fbdcccee6ba60f2bcbdd1d3c9af6d09aefa7b007c622bbe71aa5</x:v>
      </x:c>
    </x:row>
    <x:row r="4249">
      <x:c r="A4249" s="25" t="n">
        <x:v>4248</x:v>
      </x:c>
      <x:c r="B4249" s="25" t="str">
        <x:v>placement-composed</x:v>
      </x:c>
      <x:c r="C4249" s="25" t="str">
        <x:v>placement/south-node/taurus/8/friend</x:v>
      </x:c>
      <x:c r="D4249" s="25" t="str">
        <x:v>friend</x:v>
      </x:c>
      <x:c r="E4249" s="25" t="str">
        <x:v>EDIT</x:v>
      </x:c>
      <x:c r="F4249" s="25" t="str">
        <x:v>other-named: contradictory direction</x:v>
      </x:c>
      <x:c r="G4249" s="25" t="str">
        <x:v>They are being pulled between holding onto familiar security and facing deeper issues of trust, intimacy, and shared resources.</x:v>
      </x:c>
      <x:c r="H4249"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249" s="25" t="str">
        <x:v>The first paragraph says growth requires moving from Taurus-like security toward Scorpio-like depth, while the second calls intensity and shared burdens the trap and says building something solid and theirs is the harder move. The two paragraphs give competing directions without explaining the reversal.</x:v>
      </x:c>
      <x:c r="J4249" s="26"/>
      <x:c r="K4249" s="26"/>
      <x:c r="L4249" s="25" t="str">
        <x:v>a65d8202026a5bb5d53b8b7ff44af5228b951d4de96b517ca4a853535cf45542</x:v>
      </x:c>
    </x:row>
    <x:row r="4250">
      <x:c r="A4250" s="25" t="n">
        <x:v>4249</x:v>
      </x:c>
      <x:c r="B4250" s="25" t="str">
        <x:v>placement-composed</x:v>
      </x:c>
      <x:c r="C4250" s="25" t="str">
        <x:v>placement/south-node/taurus/9/friend</x:v>
      </x:c>
      <x:c r="D4250" s="25" t="str">
        <x:v>friend</x:v>
      </x:c>
      <x:c r="E4250" s="25" t="str">
        <x:v>EDIT</x:v>
      </x:c>
      <x:c r="F4250" s="25" t="str">
        <x:v>astrology-restated</x:v>
      </x:c>
      <x:c r="G4250" s="25" t="str">
        <x:v>They are comfortable preserving stability, but growth requires accepting change, greater emotional honesty, and more grounded testing of their beliefs.</x:v>
      </x:c>
      <x:c r="H4250" s="25" t="str">
        <x:v>The South Node is their comfort zone. It holds the familiar strengths they can always fall back on. Alex's South Node is in Taurus, meaning they lean on old strengths slowly, consistently, and stubbornly, and what they want most is stability and comfort. 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 The nodes work as a pair. This comfort zone is where they started, and their North Node in Scorpio is where life keeps pulling them: toward depth, honesty about power, and real intimacy.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250" s="25" t="str">
        <x:v>The first paragraph develops a clear stability-versus-change tension, though it is overframed with node terminology. The second paragraph abruptly shifts to broad beliefs and preaching—"It's in their 9th house"—without explaining how this is the everyday expression of holding too tightly to security. Translate the astrology framing and build a bridge to the beliefs theme.</x:v>
      </x:c>
      <x:c r="J4250" s="26"/>
      <x:c r="K4250" s="26"/>
      <x:c r="L4250" s="25" t="str">
        <x:v>023c1134578ed541269eb06d246435efd8d8dbd99d7fd0edb925b6df8520b54c</x:v>
      </x:c>
    </x:row>
    <x:row r="4251">
      <x:c r="A4251" s="25" t="n">
        <x:v>4250</x:v>
      </x:c>
      <x:c r="B4251" s="25" t="str">
        <x:v>placement-composed</x:v>
      </x:c>
      <x:c r="C4251" s="25" t="str">
        <x:v>placement/south-node/taurus/9/you</x:v>
      </x:c>
      <x:c r="D4251" s="25" t="str">
        <x:v>you</x:v>
      </x:c>
      <x:c r="E4251" s="25" t="str">
        <x:v>EDIT</x:v>
      </x:c>
      <x:c r="F4251" s="25" t="str">
        <x:v>other-named: weak-concept-connection</x:v>
      </x:c>
      <x:c r="G4251" s="25" t="str">
        <x:v>You value what lasts, but need to let your beliefs and long-term plans be tested by real experience.</x:v>
      </x:c>
      <x:c r="H4251"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251" s="25" t="str">
        <x:v>The first two paragraphs develop discernment about what is worth keeping, but the final paragraph shifts suddenly into travel, study, and preaching. “It's in your 9th house” has an unclear referent on a cold read. Make the connection between persistence and how the reader approaches beliefs or learning explicit.</x:v>
      </x:c>
      <x:c r="J4251" s="26"/>
      <x:c r="K4251" s="26"/>
      <x:c r="L4251" s="25" t="str">
        <x:v>be337baedbec4beeb745516d8bb9bf74cb53343c487a0f44ad4bbee553ba090a</x:v>
      </x:c>
    </x:row>
    <x:row r="4252">
      <x:c r="A4252" s="25" t="n">
        <x:v>4251</x:v>
      </x:c>
      <x:c r="B4252" s="25" t="str">
        <x:v>placement-composed</x:v>
      </x:c>
      <x:c r="C4252" s="25" t="str">
        <x:v>placement/south-node/virgo/1/friend</x:v>
      </x:c>
      <x:c r="D4252" s="25" t="str">
        <x:v>friend</x:v>
      </x:c>
      <x:c r="E4252" s="25" t="str">
        <x:v>EDIT</x:v>
      </x:c>
      <x:c r="F4252" s="25" t="str">
        <x:v>other-named: unbridged subject change</x:v>
      </x:c>
      <x:c r="G4252" s="25" t="str">
        <x:v>Alex is skilled at fixing and perfecting things, but needs to loosen self-reliance and control so they can accept help and trust others.</x:v>
      </x:c>
      <x:c r="H4252"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1st house, meaning this side of them is right on the surface: it shapes first impressions and how they start things. Self-reliance is their oldest skill: deciding alone, moving first, needing nobody. It is real strength, and it can quietly wall people out. They do not lose themselves by letting someone else lead once in a while; that is exactly where their growth points.</x:v>
      </x:c>
      <x:c r="I4252" s="25" t="str">
        <x:v>The first paragraph focuses on perfectionism and learning to release control. The second shifts to independence and letting others lead, which can relate to control but is not connected clearly enough for the reader to understand why it follows.</x:v>
      </x:c>
      <x:c r="J4252" s="26"/>
      <x:c r="K4252" s="26"/>
      <x:c r="L4252" s="25" t="str">
        <x:v>32ea4e5a99eeb80a5c6fcfd3d57249b004a0972bc9b8174c735c1eb5e00d6ae6</x:v>
      </x:c>
    </x:row>
    <x:row r="4253">
      <x:c r="A4253" s="25" t="n">
        <x:v>4252</x:v>
      </x:c>
      <x:c r="B4253" s="25" t="str">
        <x:v>placement-composed</x:v>
      </x:c>
      <x:c r="C4253" s="25" t="str">
        <x:v>placement/south-node/virgo/10/friend</x:v>
      </x:c>
      <x:c r="D4253" s="25" t="str">
        <x:v>friend</x:v>
      </x:c>
      <x:c r="E4253" s="25" t="str">
        <x:v>EDIT</x:v>
      </x:c>
      <x:c r="F4253" s="25" t="str">
        <x:v>scaffold-grammar</x:v>
      </x:c>
      <x:c r="G4253" s="25" t="str">
        <x:v>They rely on being useful, precise, and publicly accomplished, but need to stop treating perfection and achievement as the only measures of worth.</x:v>
      </x:c>
      <x:c r="H4253"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10th house, meaning this side of them is on public display: career, reputation, and what they're known for. Responsibility and reputation are old muscle: they know how to achieve and be seen achieving. The trap is measuring their worth entirely by the climb. The career skill stays; the growth points home, toward a life that holds them even when nobody is watching.</x:v>
      </x:c>
      <x:c r="I4253" s="25" t="str">
        <x:v>A coherent message is present, but the passage reads as several template statements joined together. Lines such as "meaning they lean on old strengths carefully, precisely, and with the details handled" are unnatural, and the shift from general perfectionism to career status needs a cleaner conceptual bridge.</x:v>
      </x:c>
      <x:c r="J4253" s="26"/>
      <x:c r="K4253" s="26"/>
      <x:c r="L4253" s="25" t="str">
        <x:v>558e7c32b4076c37a7e33bb23f988dcd0cc4441909f9f8bae338ff5f20573bd1</x:v>
      </x:c>
    </x:row>
    <x:row r="4254">
      <x:c r="A4254" s="25" t="n">
        <x:v>4253</x:v>
      </x:c>
      <x:c r="B4254" s="25" t="str">
        <x:v>placement-composed</x:v>
      </x:c>
      <x:c r="C4254" s="25" t="str">
        <x:v>placement/south-node/virgo/11/friend</x:v>
      </x:c>
      <x:c r="D4254" s="25" t="str">
        <x:v>friend</x:v>
      </x:c>
      <x:c r="E4254" s="25" t="str">
        <x:v>EDIT</x:v>
      </x:c>
      <x:c r="F4254" s="25" t="str">
        <x:v>other-named: unbridged secondary message</x:v>
      </x:c>
      <x:c r="G4254" s="25" t="str">
        <x:v>Alex is learning to loosen perfectionism and control while moving toward more personal, trusting forms of expression.</x:v>
      </x:c>
      <x:c r="H4254"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11th house, meaning friends, groups, and their plans for the future bring this side of them out. Groups, friends, and causes are familiar territory: they know how to belong and how to work for the team. The trap is hiding in the crowd and calling it humility. Their next step is personal: making the thing only they can make, and signing it.</x:v>
      </x:c>
      <x:c r="I4254" s="25" t="str">
        <x:v>The opening develops a clear pattern of overanalysis and learning to accept good enough. The final paragraph shifts to hiding in groups and making a personally signed creation without connecting that issue to perfectionism or trust. Add the missing link between the two parts.</x:v>
      </x:c>
      <x:c r="J4254" s="26"/>
      <x:c r="K4254" s="26"/>
      <x:c r="L4254" s="25" t="str">
        <x:v>4fba2caa294636a4dbfda7d8a81897a9de33bb886a6720f9394ff31df08cedc4</x:v>
      </x:c>
    </x:row>
    <x:row r="4255">
      <x:c r="A4255" s="25" t="n">
        <x:v>4254</x:v>
      </x:c>
      <x:c r="B4255" s="25" t="str">
        <x:v>placement-composed</x:v>
      </x:c>
      <x:c r="C4255" s="25" t="str">
        <x:v>placement/south-node/virgo/12/friend</x:v>
      </x:c>
      <x:c r="D4255" s="25" t="str">
        <x:v>friend</x:v>
      </x:c>
      <x:c r="E4255" s="25" t="str">
        <x:v>EDIT</x:v>
      </x:c>
      <x:c r="F4255" s="25" t="str">
        <x:v>translation-required</x:v>
      </x:c>
      <x:c r="G4255" s="25" t="str">
        <x:v>Alex relies on careful analysis and private self-sufficiency, but grows by accepting uncertainty and showing up in ordinary daily life.</x:v>
      </x:c>
      <x:c r="H4255"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12th house, meaning this side of them works behind the scenes: solitude, privacy, and what they keep to themselves. Solitude and inner life are old home ground: they can retreat, process, and endure quietly better than most. The trap is disappearing in there. The growth is out in the ordinary day: routines, health, visible usefulness, one small kept promise at a time.</x:v>
      </x:c>
      <x:c r="I4255" s="25" t="str">
        <x:v>The overall contrast between perfectionism, retreat, and practical engagement is clear, but one sentence becomes opaque instead of advancing that idea. Problem line: "Keeping the craft while letting good enough stand gives the analysis a rest, since they already know how it ends." Revision instruction: State plainly what they need to stop analyzing or perfecting and why accepting an adequate result helps.</x:v>
      </x:c>
      <x:c r="J4255" s="26"/>
      <x:c r="K4255" s="26"/>
      <x:c r="L4255" s="25" t="str">
        <x:v>ce19584a21b2051df08c1cb4c1540a12e8252ff276636bcee887e3dad7bfecc9</x:v>
      </x:c>
    </x:row>
    <x:row r="4256">
      <x:c r="A4256" s="25" t="n">
        <x:v>4255</x:v>
      </x:c>
      <x:c r="B4256" s="25" t="str">
        <x:v>placement-composed</x:v>
      </x:c>
      <x:c r="C4256" s="25" t="str">
        <x:v>placement/south-node/virgo/2/friend</x:v>
      </x:c>
      <x:c r="D4256" s="25" t="str">
        <x:v>friend</x:v>
      </x:c>
      <x:c r="E4256" s="25" t="str">
        <x:v>EDIT</x:v>
      </x:c>
      <x:c r="F4256" s="25" t="str">
        <x:v>translation-required</x:v>
      </x:c>
      <x:c r="G4256" s="25" t="str">
        <x:v>They rely on careful fixing and financial self-sufficiency, but grow when they stop letting perfectionism and the need for security control every decision.</x:v>
      </x:c>
      <x:c r="H4256"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2nd house, meaning this side of them comes out around money, security, and what they own and value. Security through what they own and earn is deeply familiar: they know how to build comfort and keep it. The risk is clinging, to stuff, to money, to the known. They keep the skill; they just stop letting it decide everything.</x:v>
      </x:c>
      <x:c r="I4256" s="25" t="str">
        <x:v>The central movement from perfectionism toward greater trust is coherent, but “Keeping the craft while letting good enough stand gives the analysis a rest, since they already know how it ends” is vague and awkward. Clarify what “it” refers to and state the practical consequence more plainly.</x:v>
      </x:c>
      <x:c r="J4256" s="26"/>
      <x:c r="K4256" s="26"/>
      <x:c r="L4256" s="25" t="str">
        <x:v>441dd3b23efb4aad0005b488132122e643a787f52f71b6832a0fa18ce53400ed</x:v>
      </x:c>
    </x:row>
    <x:row r="4257">
      <x:c r="A4257" s="25" t="n">
        <x:v>4256</x:v>
      </x:c>
      <x:c r="B4257" s="25" t="str">
        <x:v>placement-composed</x:v>
      </x:c>
      <x:c r="C4257" s="25" t="str">
        <x:v>placement/south-node/virgo/3/friend</x:v>
      </x:c>
      <x:c r="D4257" s="25" t="str">
        <x:v>friend</x:v>
      </x:c>
      <x:c r="E4257" s="25" t="str">
        <x:v>EDIT</x:v>
      </x:c>
      <x:c r="F4257" s="25" t="str">
        <x:v>translation-required</x:v>
      </x:c>
      <x:c r="G4257" s="25" t="str">
        <x:v>They are skilled at analysis and handling details, but need to loosen perfectionism and focus their attention on a deeper direction.</x:v>
      </x:c>
      <x:c r="H4257"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3rd house, meaning this side of them comes out in how they talk, text, learn, and get through an ordinary day. Words come easily: they can talk, learn, and juggle a dozen small threads without breaking a sweat. The familiar trap is staying busy with information and never landing on what it means. The skill stays; the invitation is to pick a direction and go deep.</x:v>
      </x:c>
      <x:c r="I4257" s="25" t="str">
        <x:v>The first paragraph repeats the same comfort-zone-to-growth explanation at length, then the second introduces everyday communication without a clear bridge. "Keeping the craft while letting good enough stand gives the analysis a rest, since they already know how it ends" is especially unclear: the reader cannot tell what "it" refers to or what they supposedly already know.</x:v>
      </x:c>
      <x:c r="J4257" s="26"/>
      <x:c r="K4257" s="26"/>
      <x:c r="L4257" s="25" t="str">
        <x:v>fa575e280be0fc57d71447c7aee938e9c91cee39a9cf1fc7f91bfb46c1f8c9f5</x:v>
      </x:c>
    </x:row>
    <x:row r="4258">
      <x:c r="A4258" s="25" t="n">
        <x:v>4257</x:v>
      </x:c>
      <x:c r="B4258" s="25" t="str">
        <x:v>placement-composed</x:v>
      </x:c>
      <x:c r="C4258" s="25" t="str">
        <x:v>placement/south-node/virgo/3/you</x:v>
      </x:c>
      <x:c r="D4258" s="25" t="str">
        <x:v>you</x:v>
      </x:c>
      <x:c r="E4258" s="25" t="str">
        <x:v>EDIT</x:v>
      </x:c>
      <x:c r="F4258" s="25" t="str">
        <x:v>other-named: concept discontinuity</x:v>
      </x:c>
      <x:c r="G4258" s="25" t="str">
        <x:v>Your careful eye can solve real problems, but you need to know when enough revision is enough and avoid getting lost in endless details.</x:v>
      </x:c>
      <x:c r="H425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3rd house, meaning this side of you comes out in how you talk, text, learn, and get through an ordinary day. Words come easily: you can talk, learn, and juggle a dozen small threads without breaking a sweat. The familiar trap is staying busy with information and never landing on what it means. The skill stays; the invitation is to pick a direction and go deep.</x:v>
      </x:c>
      <x:c r="I4258" s="25" t="str">
        <x:v>The first two paragraphs consistently concern precision, repair, and perfectionism. The final paragraph abruptly changes to talking, texting, juggling information, and choosing a direction; it does not explain how that new communication pattern develops the earlier message.</x:v>
      </x:c>
      <x:c r="J4258" s="26"/>
      <x:c r="K4258" s="26"/>
      <x:c r="L4258" s="25" t="str">
        <x:v>924b12ba5cdc7ae051b794181df61f8741346a681af4c074d959cf8df7740e77</x:v>
      </x:c>
    </x:row>
    <x:row r="4259">
      <x:c r="A4259" s="25" t="n">
        <x:v>4258</x:v>
      </x:c>
      <x:c r="B4259" s="25" t="str">
        <x:v>placement-composed</x:v>
      </x:c>
      <x:c r="C4259" s="25" t="str">
        <x:v>placement/south-node/virgo/4/friend</x:v>
      </x:c>
      <x:c r="D4259" s="25" t="str">
        <x:v>friend</x:v>
      </x:c>
      <x:c r="E4259" s="25" t="str">
        <x:v>EDIT</x:v>
      </x:c>
      <x:c r="F4259" s="25" t="str">
        <x:v>translation-required</x:v>
      </x:c>
      <x:c r="G4259" s="25" t="str">
        <x:v>Alex relies on precision and self-improvement, but needs to loosen perfectionism and build a fuller life beyond private safety.</x:v>
      </x:c>
      <x:c r="H4259"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4th house, meaning this side of them lives close to home: family, roots, and their private life bring it out. Home and family patterns run deep in them, and they know how to keep a private world safe. The pull is to stay tucked inside it. They do not have to abandon the nest to build a life outside it; that outside life is the point now.</x:v>
      </x:c>
      <x:c r="I4259" s="25" t="str">
        <x:v>The main message is coherent, but “gives the analysis a rest, since they already know how it ends” is opaque, and the ending suddenly calls an outside life “the point now” without explaining how it follows from the home-and-family discussion. Clarify those connections in plain language.</x:v>
      </x:c>
      <x:c r="J4259" s="26"/>
      <x:c r="K4259" s="26"/>
      <x:c r="L4259" s="25" t="str">
        <x:v>5dbf698b38db7c87204cb560e29f2bfa1ba8a0c9b21c72621137617e71cc90f8</x:v>
      </x:c>
    </x:row>
    <x:row r="4260">
      <x:c r="A4260" s="25" t="n">
        <x:v>4259</x:v>
      </x:c>
      <x:c r="B4260" s="25" t="str">
        <x:v>placement-composed</x:v>
      </x:c>
      <x:c r="C4260" s="25" t="str">
        <x:v>placement/south-node/virgo/5/friend</x:v>
      </x:c>
      <x:c r="D4260" s="25" t="str">
        <x:v>friend</x:v>
      </x:c>
      <x:c r="E4260" s="25" t="str">
        <x:v>EDIT</x:v>
      </x:c>
      <x:c r="F4260" s="25" t="str">
        <x:v>translation-required</x:v>
      </x:c>
      <x:c r="G4260" s="25" t="str">
        <x:v>They are comfortable with perfectionism and analysis, but growth asks them to loosen control and use their skills without hiding behind them.</x:v>
      </x:c>
      <x:c r="H4260"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5th house, meaning this side of them comes out through romance, creativity, and play. They know how to shine: romance, creativity, and being the memorable one come naturally. The familiar trap is needing the spotlight to feel real. Their warmth works even better when it serves something beyond their own story.</x:v>
      </x:c>
      <x:c r="I4260" s="25" t="str">
        <x:v>The main growth message is understandable, but “since they already know how it ends” is unclear: the reader cannot tell what “it” is or what outcome they supposedly know. The final paragraph also introduces spotlight and being memorable without clearly tying that pattern to the earlier discussion of perfectionism and trust. Clarify the vague line and connect the creative example to the central growth pattern.</x:v>
      </x:c>
      <x:c r="J4260" s="26"/>
      <x:c r="K4260" s="26"/>
      <x:c r="L4260" s="25" t="str">
        <x:v>a240172790c0e68edfa30474c056d4146dad088f7fe8dac118e087dfa76e84d3</x:v>
      </x:c>
    </x:row>
    <x:row r="4261">
      <x:c r="A4261" s="25" t="n">
        <x:v>4260</x:v>
      </x:c>
      <x:c r="B4261" s="25" t="str">
        <x:v>placement-composed</x:v>
      </x:c>
      <x:c r="C4261" s="25" t="str">
        <x:v>placement/south-node/virgo/6/friend</x:v>
      </x:c>
      <x:c r="D4261" s="25" t="str">
        <x:v>friend</x:v>
      </x:c>
      <x:c r="E4261" s="25" t="str">
        <x:v>EDIT</x:v>
      </x:c>
      <x:c r="F4261" s="25" t="str">
        <x:v>translation-required</x:v>
      </x:c>
      <x:c r="G4261" s="25" t="str">
        <x:v>Alex is used to finding worth through fixing and being useful, but needs to stop using perfectionism and busyness as protection.</x:v>
      </x:c>
      <x:c r="H4261"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6th house, meaning this side of them comes out at work, in their health habits, and in their daily routine. Work, usefulness, and getting the details right are old reflexes; being needed is their comfort zone. The trap is worry and overwork standing in for meaning. They keep the competence; they stop using busyness as a hiding place.</x:v>
      </x:c>
      <x:c r="I4261" s="25" t="str">
        <x:v>The overall message is coherent and the work paragraph supports it, but one sentence interrupts comprehension: “Keeping the craft while letting good enough stand gives the analysis a rest, since they already know how it ends.” It is unclear what “it” refers to or what they already know the end of. State the consequence of perfectionism directly rather than relying on this compressed phrasing.</x:v>
      </x:c>
      <x:c r="J4261" s="26"/>
      <x:c r="K4261" s="26"/>
      <x:c r="L4261" s="25" t="str">
        <x:v>34cf9785aa7339175f1942427499493da8e1a2b061b7497662078cc380eb4ada</x:v>
      </x:c>
    </x:row>
    <x:row r="4262">
      <x:c r="A4262" s="25" t="n">
        <x:v>4261</x:v>
      </x:c>
      <x:c r="B4262" s="25" t="str">
        <x:v>placement-composed</x:v>
      </x:c>
      <x:c r="C4262" s="25" t="str">
        <x:v>placement/south-node/virgo/7/friend</x:v>
      </x:c>
      <x:c r="D4262" s="25" t="str">
        <x:v>friend</x:v>
      </x:c>
      <x:c r="E4262" s="25" t="str">
        <x:v>EDIT</x:v>
      </x:c>
      <x:c r="F4262" s="25" t="str">
        <x:v>other-named: unbridged topic shift</x:v>
      </x:c>
      <x:c r="G4262" s="25" t="str">
        <x:v>They rely on being useful, precise, and accommodating in relationships, but need to retain a sense of self instead of disappearing into other people’s needs.</x:v>
      </x:c>
      <x:c r="H4262"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7th house, meaning close relationships bring this side of them out more than anything else. Partnership is their native language: they read people, adapt, and keep the peace without thinking. The familiar cost is seeing themselves mainly through other people's eyes. The relationships stay; the growth is knowing who they are when nobody else is in the room.</x:v>
      </x:c>
      <x:c r="I4262" s="25" t="str">
        <x:v>The first paragraph develops perfectionism and control, while the second turns to partnership, adapting to others, and identity without showing how these are the same recurring pattern. One sentence is also unclear. Problem line: "Keeping the craft while letting good enough stand gives the analysis a rest, since they already know how it ends." Revision instruction: make the relationship between perfectionism and relationship accommodation explicit, and clarify the final clause about already knowing how analysis ends.</x:v>
      </x:c>
      <x:c r="J4262" s="26"/>
      <x:c r="K4262" s="26"/>
      <x:c r="L4262" s="25" t="str">
        <x:v>8b139b7a2e57768af62a2e0799724eb5e713304225a6f1fd8d91b93cc3d01b71</x:v>
      </x:c>
    </x:row>
    <x:row r="4263">
      <x:c r="A4263" s="25" t="n">
        <x:v>4262</x:v>
      </x:c>
      <x:c r="B4263" s="25" t="str">
        <x:v>placement-composed</x:v>
      </x:c>
      <x:c r="C4263" s="25" t="str">
        <x:v>placement/south-node/virgo/7/you</x:v>
      </x:c>
      <x:c r="D4263" s="25" t="str">
        <x:v>you</x:v>
      </x:c>
      <x:c r="E4263" s="25" t="str">
        <x:v>EDIT</x:v>
      </x:c>
      <x:c r="F4263" s="25" t="str">
        <x:v>scaffold-grammar</x:v>
      </x:c>
      <x:c r="G4263" s="25" t="str">
        <x:v>The passage starts with useful precision and then shifts into a separate claim about adapting to partners and losing yourself in relationships.</x:v>
      </x:c>
      <x:c r="H4263"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Partnership is your native language: you read people, adapt, and keep the peace without thinking. The familiar cost is seeing yourself mainly through other people's eyes. The relationships stay; the growth is knowing who you are when nobody else is in the room.</x:v>
      </x:c>
      <x:c r="I4263" s="25" t="str">
        <x:v>The first two paragraphs coherently explain careful attention, over-fixing, and knowing when work is finished. The final paragraph changes to peacekeeping and identity in relationships without showing how that follows from the established pattern of precision. Problem line: “Partnership is your native language: you read people, adapt, and keep the peace without thinking.” Revision instruction: Make the relationship material a direct expression of the earlier precision-and-repair pattern rather than introducing a new personality description.</x:v>
      </x:c>
      <x:c r="J4263" s="26"/>
      <x:c r="K4263" s="26"/>
      <x:c r="L4263" s="25" t="str">
        <x:v>ea705f98e4b56f5012c7b69ee0825175fd9dfd5ec90d76dd3ca0b3b2eb07ac6b</x:v>
      </x:c>
    </x:row>
    <x:row r="4264">
      <x:c r="A4264" s="25" t="n">
        <x:v>4263</x:v>
      </x:c>
      <x:c r="B4264" s="25" t="str">
        <x:v>placement-composed</x:v>
      </x:c>
      <x:c r="C4264" s="25" t="str">
        <x:v>placement/south-node/virgo/8/friend</x:v>
      </x:c>
      <x:c r="D4264" s="25" t="str">
        <x:v>friend</x:v>
      </x:c>
      <x:c r="E4264" s="25" t="str">
        <x:v>EDIT</x:v>
      </x:c>
      <x:c r="F4264" s="25" t="str">
        <x:v>translation-required</x:v>
      </x:c>
      <x:c r="G4264" s="25" t="str">
        <x:v>They rely on analysis and fixing problems, but need to loosen perfectionism and stop treating crisis and other people's needs as their natural home.</x:v>
      </x:c>
      <x:c r="H4264"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8th house, meaning this side of them only fully shows once real trust is on the table: intimacy, shared money, the deep end. Intensity is familiar ground: crisis, depth, and other people's needs and resources. They are the one who handles the heavy things. The trap is living there. Building something solid and unmistakably theirs is the quieter, harder move.</x:v>
      </x:c>
      <x:c r="I4264" s="25" t="str">
        <x:v>The overall pattern is understandable, but the line "Keeping the craft while letting good enough stand gives the analysis a rest, since they already know how it ends" is compressed and unclear. State the practical consequence of perfectionism more directly so the later discussion of crisis and trust has a firmer foundation.</x:v>
      </x:c>
      <x:c r="J4264" s="26"/>
      <x:c r="K4264" s="26"/>
      <x:c r="L4264" s="25" t="str">
        <x:v>579f6ab21fa3811312a799dae5b3f77a5a76ae9311b8320cb91c33ef8397c8d3</x:v>
      </x:c>
    </x:row>
    <x:row r="4265">
      <x:c r="A4265" s="25" t="n">
        <x:v>4264</x:v>
      </x:c>
      <x:c r="B4265" s="25" t="str">
        <x:v>placement-composed</x:v>
      </x:c>
      <x:c r="C4265" s="25" t="str">
        <x:v>placement/south-node/virgo/8/you</x:v>
      </x:c>
      <x:c r="D4265" s="25" t="str">
        <x:v>you</x:v>
      </x:c>
      <x:c r="E4265" s="25" t="str">
        <x:v>EDIT</x:v>
      </x:c>
      <x:c r="F4265" s="25" t="str">
        <x:v>other-named: unsupported conclusion</x:v>
      </x:c>
      <x:c r="G4265" s="25" t="str">
        <x:v>Your attention to detail can be useful in intimate or financial situations, but you need not make crisis and other people's burdens your permanent role.</x:v>
      </x:c>
      <x:c r="H4265"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8th house, meaning this side of you only fully shows once real trust is on the table: intimacy, shared money, the deep end. Intensity is familiar ground: crisis, depth, and other people's needs and resources. You are the one who handles the heavy things. The trap is living there. Building something solid and unmistakably yours is the quieter, harder move.</x:v>
      </x:c>
      <x:c r="I4265" s="25" t="str">
        <x:v>The opening establishes careful, practical precision, but the final paragraph pivots into intimacy, crisis, and handling other people's needs without clearly connecting those topics to that precision. The line "Building something solid and unmistakably yours is the quieter, harder move" introduces a new conclusion that the passage has not developed. Establish the connection or remove the unrelated turn.</x:v>
      </x:c>
      <x:c r="J4265" s="26"/>
      <x:c r="K4265" s="26"/>
      <x:c r="L4265" s="25" t="str">
        <x:v>c60630c93d67fc2a69cf7523dc5f3d8381c7d8b7d7550386c3716ef54e53b114</x:v>
      </x:c>
    </x:row>
    <x:row r="4266">
      <x:c r="A4266" s="25" t="n">
        <x:v>4265</x:v>
      </x:c>
      <x:c r="B4266" s="25" t="str">
        <x:v>placement-composed</x:v>
      </x:c>
      <x:c r="C4266" s="25" t="str">
        <x:v>placement/south-node/virgo/9/friend</x:v>
      </x:c>
      <x:c r="D4266" s="25" t="str">
        <x:v>friend</x:v>
      </x:c>
      <x:c r="E4266" s="25" t="str">
        <x:v>EDIT</x:v>
      </x:c>
      <x:c r="F4266" s="25" t="str">
        <x:v>translation-required</x:v>
      </x:c>
      <x:c r="G4266" s="25" t="str">
        <x:v>They rely on analysis and broad beliefs for security, but need to let real-world details challenge their fixed conclusions.</x:v>
      </x:c>
      <x:c r="H4266" s="25" t="str">
        <x:v>The South Node is their comfort zone. It holds the familiar strengths they can always fall back on. Alex's South Node is in Virgo, meaning they lean on old strengths carefully, precisely, and with the details handled, and what they want most is order and usefulness. 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 The nodes work as a pair. This comfort zone is where they started, and their North Node in Pisces is where life keeps pulling them: toward trust, compassion, and letting go of tight control. The pull is not subtle; situations keep showing up that their old strengths cannot fix, and each one teaches them a little of the new way. They never lose what they already have. It just becomes the ground they grow from instead of the place they hide.
It's in their 9th house, meaning this side of them comes out through travel, study, belief, and the big questions. The big picture comes naturally to them: beliefs, principles, the view from altitude. The familiar trap is preaching from it, or moving on before anything gets tested up close. They keep the vision; everyday conversations and facts on the ground keep it honest.</x:v>
      </x:c>
      <x:c r="I4266" s="25" t="str">
        <x:v>The passage has a recoverable message, but "Keeping the craft while letting good enough stand gives the analysis a rest, since they already know how it ends" is unclear, especially the unexplained referent in "how it ends." The final shift from big-picture beliefs to everyday facts also needs a more explicit connection.</x:v>
      </x:c>
      <x:c r="J4266" s="26"/>
      <x:c r="K4266" s="26"/>
      <x:c r="L4266" s="25" t="str">
        <x:v>c51dd1320dc583d9f6719d76b7fef50eeacbcb7164e2148e9c8a57920f811438</x:v>
      </x:c>
    </x:row>
    <x:row r="4267">
      <x:c r="A4267" s="25" t="n">
        <x:v>4266</x:v>
      </x:c>
      <x:c r="B4267" s="25" t="str">
        <x:v>placement-composed</x:v>
      </x:c>
      <x:c r="C4267" s="25" t="str">
        <x:v>placement/south-node/virgo/9/you</x:v>
      </x:c>
      <x:c r="D4267" s="25" t="str">
        <x:v>you</x:v>
      </x:c>
      <x:c r="E4267" s="25" t="str">
        <x:v>EDIT</x:v>
      </x:c>
      <x:c r="F4267" s="25" t="str">
        <x:v>other-named: unexplained shift in focus</x:v>
      </x:c>
      <x:c r="G4267" s="25" t="str">
        <x:v>Careful attention is most useful when it improves something real rather than becoming endless dissatisfaction.</x:v>
      </x:c>
      <x:c r="H4267"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9th house, meaning this side of you comes out through travel, study, belief, and the big questions. The big picture comes naturally: beliefs, principles, the view from altitude. The familiar trap is preaching from it, or moving on before anything gets tested up close. Keep the vision; let everyday conversations and facts on the ground keep it honest.</x:v>
      </x:c>
      <x:c r="I4267" s="25" t="str">
        <x:v>The first two paragraphs clearly develop precision and its limits, but “It's in your 9th house” abruptly switches to beliefs, travel, and big-picture thinking without showing how that follows from the earlier pattern. Add a clear connection between practical discernment and the way the reader approaches beliefs or learning.</x:v>
      </x:c>
      <x:c r="J4267" s="26"/>
      <x:c r="K4267" s="26"/>
      <x:c r="L4267" s="25" t="str">
        <x:v>b3a682fbb598593cc9fd51a85e6afeada227c498beeaa654a3fbd8bcce503c3e</x:v>
      </x:c>
    </x:row>
    <x:row r="4268">
      <x:c r="A4268" s="25" t="n">
        <x:v>4267</x:v>
      </x:c>
      <x:c r="B4268" s="25" t="str">
        <x:v>placement-composed</x:v>
      </x:c>
      <x:c r="C4268" s="25" t="str">
        <x:v>placement/sun/aquarius/1/you</x:v>
      </x:c>
      <x:c r="D4268" s="25" t="str">
        <x:v>you</x:v>
      </x:c>
      <x:c r="E4268" s="25" t="str">
        <x:v>EDIT</x:v>
      </x:c>
      <x:c r="F4268" s="25" t="str">
        <x:v>astrology-restated</x:v>
      </x:c>
      <x:c r="G4268" s="25" t="str">
        <x:v>You want to express yourself independently and visibly, while learning how to let people know you more personally.</x:v>
      </x:c>
      <x:c r="H4268"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268" s="25" t="str">
        <x:v>The Aquarius material establishes a personality pattern, but the passage then switches into two generic explanations of the 1st house. “The 1st house is the version of you other people meet first” and the final paragraph restate house framing without showing how it develops the earlier message.</x:v>
      </x:c>
      <x:c r="J4268" s="26"/>
      <x:c r="K4268" s="26"/>
      <x:c r="L4268" s="25" t="str">
        <x:v>8350ab9dc7cab0893326a024ad4a3ff0951a376a5b70efa48e6e0091dcc9ceb2</x:v>
      </x:c>
    </x:row>
    <x:row r="4269">
      <x:c r="A4269" s="25" t="n">
        <x:v>4268</x:v>
      </x:c>
      <x:c r="B4269" s="25" t="str">
        <x:v>placement-composed</x:v>
      </x:c>
      <x:c r="C4269" s="25" t="str">
        <x:v>placement/sun/aquarius/10/you</x:v>
      </x:c>
      <x:c r="D4269" s="25" t="str">
        <x:v>you</x:v>
      </x:c>
      <x:c r="E4269" s="25" t="str">
        <x:v>EDIT</x:v>
      </x:c>
      <x:c r="F4269" s="25" t="str">
        <x:v>scaffold-grammar</x:v>
      </x:c>
      <x:c r="G4269" s="25" t="str">
        <x:v>You value independence and principled public contribution, but lasting recognition depends on real competence and responsibility.</x:v>
      </x:c>
      <x:c r="H4269"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269" s="25" t="str">
        <x:v>The first paragraph is a dense trait catalogue, while the later paragraphs switch to a general explanation of public work and reputation without showing how they follow from the earlier material. Build one continuous thread between the person's independent approach and the kind of public role they can sustain.</x:v>
      </x:c>
      <x:c r="J4269" s="26"/>
      <x:c r="K4269" s="26"/>
      <x:c r="L4269" s="25" t="str">
        <x:v>24808383e0218c5a8395e881bab71a95aad2c9644b5bd53af8e9cef377d24d1d</x:v>
      </x:c>
    </x:row>
    <x:row r="4270">
      <x:c r="A4270" s="25" t="n">
        <x:v>4269</x:v>
      </x:c>
      <x:c r="B4270" s="25" t="str">
        <x:v>placement-composed</x:v>
      </x:c>
      <x:c r="C4270" s="25" t="str">
        <x:v>placement/sun/aquarius/12/you</x:v>
      </x:c>
      <x:c r="D4270" s="25" t="str">
        <x:v>you</x:v>
      </x:c>
      <x:c r="E4270" s="25" t="str">
        <x:v>CUT</x:v>
      </x:c>
      <x:c r="F4270" s="25" t="str">
        <x:v>other-named: competing unconnected messages</x:v>
      </x:c>
      <x:c r="G4270" s="25" t="str">
        <x:v>Your need for independence and recognition may be shaped by private unresolved patterns that require greater self-awareness and forgiveness.</x:v>
      </x:c>
      <x:c r="H4270"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270" s="25" t="str">
        <x:v>The opening is a long personality profile about independence, recognition, and closeness, while the next two paragraphs shift to private resentment, self-defeating habits, and unconscious repetition. The passage never explains why these subjects belong together, so it reads like separate reports placed side by side rather than one developed message.</x:v>
      </x:c>
      <x:c r="J4270" s="26"/>
      <x:c r="K4270" s="26"/>
      <x:c r="L4270" s="25" t="str">
        <x:v>5f1ec123fac588202824d53b11de2262a47652a809c923384860a601317b7827</x:v>
      </x:c>
    </x:row>
    <x:row r="4271">
      <x:c r="A4271" s="25" t="n">
        <x:v>4270</x:v>
      </x:c>
      <x:c r="B4271" s="25" t="str">
        <x:v>placement-composed</x:v>
      </x:c>
      <x:c r="C4271" s="25" t="str">
        <x:v>placement/sun/aquarius/2/you</x:v>
      </x:c>
      <x:c r="D4271" s="25" t="str">
        <x:v>you</x:v>
      </x:c>
      <x:c r="E4271" s="25" t="str">
        <x:v>EDIT</x:v>
      </x:c>
      <x:c r="F4271" s="25" t="str">
        <x:v>trait-first</x:v>
      </x:c>
      <x:c r="G4271" s="25" t="str">
        <x:v>You seek independence and recognition through what you build and earn, but lasting security depends on valuing your abilities rather than possessions alone.</x:v>
      </x:c>
      <x:c r="H4271"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271" s="25" t="str">
        <x:v>The passage begins as a long list of declared personality traits—“independently, unconventionally, and on principle” and “Friendly with everyone yet fully known by few”—rather than developing a recognizable recurring pattern. Reduce the stacked trait claims and build the money-and-self-worth message through concrete behavior and consequence.</x:v>
      </x:c>
      <x:c r="J4271" s="26"/>
      <x:c r="K4271" s="26"/>
      <x:c r="L4271" s="25" t="str">
        <x:v>549f9b788c6f7abaaa8075bdac8199fded186581fbf5dfcf1408d2ec18ff3598</x:v>
      </x:c>
    </x:row>
    <x:row r="4272">
      <x:c r="A4272" s="25" t="n">
        <x:v>4271</x:v>
      </x:c>
      <x:c r="B4272" s="25" t="str">
        <x:v>placement-composed</x:v>
      </x:c>
      <x:c r="C4272" s="25" t="str">
        <x:v>placement/sun/aquarius/3/you</x:v>
      </x:c>
      <x:c r="D4272" s="25" t="str">
        <x:v>you</x:v>
      </x:c>
      <x:c r="E4272" s="25" t="str">
        <x:v>EDIT</x:v>
      </x:c>
      <x:c r="F4272" s="25" t="str">
        <x:v>scaffold-grammar</x:v>
      </x:c>
      <x:c r="G4272" s="25" t="str">
        <x:v>You define yourself through independent ideas and everyday communication, but need to share your views without turning conversation into a contest for recognition.</x:v>
      </x:c>
      <x:c r="H4272"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It's in your 3rd house, meaning this side of you comes out in how you talk, text, learn, and get through an ordinary day. You need to know things, and then you need to tell someone about them. Learning, writing, and everyday conversation give you real vitality, though impatience with slower minds and friction with siblings or neighbors can trip you up. Your pride lives in your ideas, so sharing them generously, without needing to win, is where you shine.</x:v>
      </x:c>
      <x:c r="I4272" s="25" t="str">
        <x:v>The overall idea is understandable, but the first paragraph is a dense sequence of stock traits that does not flow naturally into communication. “Pushed too far, this side of you can tip into ego inflation, or needing the spotlight to feel like you matter” is also awkwardly phrased and weakly connected to the preceding description. Streamline the trait inventory and build directly toward how this identity shows up in speech, learning, and daily exchanges.</x:v>
      </x:c>
      <x:c r="J4272" s="26"/>
      <x:c r="K4272" s="26"/>
      <x:c r="L4272" s="25" t="str">
        <x:v>36272d50ee74e1688778dd9afefdf4296e0f77a73710c10e3d1b7e6de5341b38</x:v>
      </x:c>
    </x:row>
    <x:row r="4273">
      <x:c r="A4273" s="25" t="n">
        <x:v>4272</x:v>
      </x:c>
      <x:c r="B4273" s="25" t="str">
        <x:v>placement-composed</x:v>
      </x:c>
      <x:c r="C4273" s="25" t="str">
        <x:v>placement/sun/aquarius/4/you</x:v>
      </x:c>
      <x:c r="D4273" s="25" t="str">
        <x:v>you</x:v>
      </x:c>
      <x:c r="E4273" s="25" t="str">
        <x:v>CUT</x:v>
      </x:c>
      <x:c r="F4273" s="25" t="str">
        <x:v>other-named: unconnected sections</x:v>
      </x:c>
      <x:c r="G4273" s="25" t="str">
        <x:v>You value independence and recognition, while your private home life provides the stability underneath your public identity.</x:v>
      </x:c>
      <x:c r="H4273"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273" s="25" t="str">
        <x:v>The passage reads as three largely separate reports: an extended Aquarius trait list, a generic description of private life, and a generic statement about family change. It never develops a clear relationship between independence, being seen, and the need for a private base.</x:v>
      </x:c>
      <x:c r="J4273" s="26"/>
      <x:c r="K4273" s="26"/>
      <x:c r="L4273" s="25" t="str">
        <x:v>3ee68f0edd050fb34f8aa430c78d724806daa908b9247f4c02ae24233296a406</x:v>
      </x:c>
    </x:row>
    <x:row r="4274">
      <x:c r="A4274" s="25" t="n">
        <x:v>4273</x:v>
      </x:c>
      <x:c r="B4274" s="25" t="str">
        <x:v>placement-composed</x:v>
      </x:c>
      <x:c r="C4274" s="25" t="str">
        <x:v>placement/sun/aquarius/5/you</x:v>
      </x:c>
      <x:c r="D4274" s="25" t="str">
        <x:v>you</x:v>
      </x:c>
      <x:c r="E4274" s="25" t="str">
        <x:v>EDIT</x:v>
      </x:c>
      <x:c r="F4274" s="25" t="str">
        <x:v>trait-first</x:v>
      </x:c>
      <x:c r="G4274" s="25" t="str">
        <x:v>You value independence and personal creative expression, but you need to make work, love, and play meaningful beyond the approval they bring.</x:v>
      </x:c>
      <x:c r="H4274"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274" s="25" t="str">
        <x:v>The opening is a long sequence of declared personality traits—“independently, unconventionally, and on principle,” “Friendly with everyone yet fully known by few,” and “Your mind lives a few years ahead”—before it establishes a lived recurring pattern. The later creative material is stronger and more concrete. Lead with the recognizable behavior and consequence, then use the identity theme to explain it.</x:v>
      </x:c>
      <x:c r="J4274" s="26"/>
      <x:c r="K4274" s="26"/>
      <x:c r="L4274" s="25" t="str">
        <x:v>58f40705d0d822a2141d803b187cfc431f9bd010aca5bf8909e0dd6cd8059f0e</x:v>
      </x:c>
    </x:row>
    <x:row r="4275">
      <x:c r="A4275" s="25" t="n">
        <x:v>4274</x:v>
      </x:c>
      <x:c r="B4275" s="25" t="str">
        <x:v>placement-composed</x:v>
      </x:c>
      <x:c r="C4275" s="25" t="str">
        <x:v>placement/sun/aquarius/6/you</x:v>
      </x:c>
      <x:c r="D4275" s="25" t="str">
        <x:v>you</x:v>
      </x:c>
      <x:c r="E4275" s="25" t="str">
        <x:v>EDIT</x:v>
      </x:c>
      <x:c r="F4275" s="25" t="str">
        <x:v>scaffold-grammar</x:v>
      </x:c>
      <x:c r="G4275" s="25" t="str">
        <x:v>Your identity and daily routines need to support practical work, health, and sustainable effort.</x:v>
      </x:c>
      <x:c r="H4275"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275" s="25" t="str">
        <x:v>The passage begins as a long Aquarius personality profile, then abruptly switches to a general explanation of the 6th house and medical-care guidance without showing how those ideas connect. The three blocks read like separate entries rather than one developed message.</x:v>
      </x:c>
      <x:c r="J4275" s="26"/>
      <x:c r="K4275" s="26"/>
      <x:c r="L4275" s="25" t="str">
        <x:v>e2bdf2c51d6393ace3417d5d467dc6fd18dbed4b1bb9243fd0dfaccbc434ec4f</x:v>
      </x:c>
    </x:row>
    <x:row r="4276">
      <x:c r="A4276" s="25" t="n">
        <x:v>4275</x:v>
      </x:c>
      <x:c r="B4276" s="25" t="str">
        <x:v>placement-composed</x:v>
      </x:c>
      <x:c r="C4276" s="25" t="str">
        <x:v>placement/sun/aquarius/7/you</x:v>
      </x:c>
      <x:c r="D4276" s="25" t="str">
        <x:v>you</x:v>
      </x:c>
      <x:c r="E4276" s="25" t="str">
        <x:v>EDIT</x:v>
      </x:c>
      <x:c r="F4276" s="25" t="str">
        <x:v>trait-first</x:v>
      </x:c>
      <x:c r="G4276" s="25" t="str">
        <x:v>You value independence and equality, but close relationships teach you how to let people know you more deeply.</x:v>
      </x:c>
      <x:c r="H4276"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276" s="25" t="str">
        <x:v>The opening is a long sequence of declared personality traits and broad claims, rather than one developed lived pattern. The relationship paragraph has a potentially related message, but it is added after an overfull trait inventory instead of growing naturally from it.</x:v>
      </x:c>
      <x:c r="J4276" s="26"/>
      <x:c r="K4276" s="26"/>
      <x:c r="L4276" s="25" t="str">
        <x:v>775815971e6a950bcf94212d4ab1ca3bb7597927eff81249a3bf3d83757da5c6</x:v>
      </x:c>
    </x:row>
    <x:row r="4277">
      <x:c r="A4277" s="25" t="n">
        <x:v>4276</x:v>
      </x:c>
      <x:c r="B4277" s="25" t="str">
        <x:v>placement-composed</x:v>
      </x:c>
      <x:c r="C4277" s="25" t="str">
        <x:v>placement/sun/aquarius/8/you</x:v>
      </x:c>
      <x:c r="D4277" s="25" t="str">
        <x:v>you</x:v>
      </x:c>
      <x:c r="E4277" s="25" t="str">
        <x:v>EDIT</x:v>
      </x:c>
      <x:c r="F4277" s="25" t="str">
        <x:v>astrology-restated</x:v>
      </x:c>
      <x:c r="G4277" s="25" t="str">
        <x:v>You seek independence and recognition, while growth comes from learning to share power and tolerate deeper trust.</x:v>
      </x:c>
      <x:c r="H4277"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277" s="25" t="str">
        <x:v>The Aquarius section is a long trait inventory, then the passage shifts to money, secrets, and intimacy with no prose bridge. The line "Sun in the 8th house wants change that reaches below the cosmetic layer" reads like a new report section rather than a development of the identity pattern already established. Connect the two sections through a shared lived tension and reduce repeated setup language.</x:v>
      </x:c>
      <x:c r="J4277" s="26"/>
      <x:c r="K4277" s="26"/>
      <x:c r="L4277" s="25" t="str">
        <x:v>8c4a3674b2edb677ca577781e7c2e2c19ee0868e8cb471b584cb7a0f85ab6c6f</x:v>
      </x:c>
    </x:row>
    <x:row r="4278">
      <x:c r="A4278" s="25" t="n">
        <x:v>4277</x:v>
      </x:c>
      <x:c r="B4278" s="25" t="str">
        <x:v>placement-composed</x:v>
      </x:c>
      <x:c r="C4278" s="25" t="str">
        <x:v>placement/sun/aquarius/9/you</x:v>
      </x:c>
      <x:c r="D4278" s="25" t="str">
        <x:v>you</x:v>
      </x:c>
      <x:c r="E4278" s="25" t="str">
        <x:v>EDIT</x:v>
      </x:c>
      <x:c r="F4278" s="25" t="str">
        <x:v>trait-first</x:v>
      </x:c>
      <x:c r="G4278" s="25" t="str">
        <x:v>You value independence, broad ideas, and new experiences, but you need to let individual relationships matter as much as your principles.</x:v>
      </x:c>
      <x:c r="H4278" s="25" t="str">
        <x:v>The Sun is your core identity. It shows what you are here to build, and where you need to be seen. Your Sun is in Aquarius, meaning you show up independently, unconventionally, and on principle, and what you want most is independence and a cause. 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 Pushed too far, this side of you can tip into ego inflation, or needing the spotlight to feel like you matter. At your best, you bring confidence and warmth, and people see you for who you really are.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278" s="25" t="str">
        <x:v>The opening is an extended inventory of declared traits rather than a developed lived pattern, and several claims compete for attention: independence, causes, detachment, stubbornness, ego, warmth, and approval. The 9th-house paragraph is clearer, but it does not fully organize the crowded first paragraph into one coherent message.</x:v>
      </x:c>
      <x:c r="J4278" s="26"/>
      <x:c r="K4278" s="26"/>
      <x:c r="L4278" s="25" t="str">
        <x:v>4b2980694ab4fa83ae8c7d01359794c400be13382db1383fd377faab38ea67e7</x:v>
      </x:c>
    </x:row>
    <x:row r="4279">
      <x:c r="A4279" s="25" t="n">
        <x:v>4278</x:v>
      </x:c>
      <x:c r="B4279" s="25" t="str">
        <x:v>placement-composed</x:v>
      </x:c>
      <x:c r="C4279" s="25" t="str">
        <x:v>placement/sun/aries/1/you</x:v>
      </x:c>
      <x:c r="D4279" s="25" t="str">
        <x:v>you</x:v>
      </x:c>
      <x:c r="E4279" s="25" t="str">
        <x:v>EDIT</x:v>
      </x:c>
      <x:c r="F4279" s="25" t="str">
        <x:v>astrology-restated</x:v>
      </x:c>
      <x:c r="G4279" s="25" t="str">
        <x:v>You tend to act quickly and visibly, and that initiative becomes most useful when it is carried through to completion.</x:v>
      </x:c>
      <x:c r="H4279"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279" s="25" t="str">
        <x:v>The Aries paragraphs clearly establish a pattern of quick action and impatience. The house-definition paragraphs partly connect that behavior to first impressions, but “The rising sign describes qualities you learn to inhabit” introduces an unexplained label and shifts into report-like explanation.</x:v>
      </x:c>
      <x:c r="J4279" s="26"/>
      <x:c r="K4279" s="26"/>
      <x:c r="L4279" s="25" t="str">
        <x:v>c9832531f36d87a6f65264835090738a2fa47b6b24afd50631a088050b0cbebb</x:v>
      </x:c>
    </x:row>
    <x:row r="4280">
      <x:c r="A4280" s="25" t="n">
        <x:v>4279</x:v>
      </x:c>
      <x:c r="B4280" s="25" t="str">
        <x:v>placement-composed</x:v>
      </x:c>
      <x:c r="C4280" s="25" t="str">
        <x:v>placement/sun/aries/10/you</x:v>
      </x:c>
      <x:c r="D4280" s="25" t="str">
        <x:v>you</x:v>
      </x:c>
      <x:c r="E4280" s="25" t="str">
        <x:v>EDIT</x:v>
      </x:c>
      <x:c r="F4280" s="25" t="str">
        <x:v>astrology-restated</x:v>
      </x:c>
      <x:c r="G4280" s="25" t="str">
        <x:v>Your willingness to act first can help you build a public role, but lasting recognition depends on following through responsibly.</x:v>
      </x:c>
      <x:c r="H4280"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280" s="25" t="str">
        <x:v>The Aries material and the final point about earned recognition support one message, but the third paragraph interrupts the flow with a broad explanatory definition: “The 10th house is the work other people can point to.” It reads like inserted astrology instruction rather than a natural development of the reader-facing point.</x:v>
      </x:c>
      <x:c r="J4280" s="26"/>
      <x:c r="K4280" s="26"/>
      <x:c r="L4280" s="25" t="str">
        <x:v>6492c5506e0e9fbe7a8cbd3dd0e5f55deac10de37ef0a4e5172edcabdf1e4a48</x:v>
      </x:c>
    </x:row>
    <x:row r="4281">
      <x:c r="A4281" s="25" t="n">
        <x:v>4280</x:v>
      </x:c>
      <x:c r="B4281" s="25" t="str">
        <x:v>placement-composed</x:v>
      </x:c>
      <x:c r="C4281" s="25" t="str">
        <x:v>placement/sun/aries/11/you</x:v>
      </x:c>
      <x:c r="D4281" s="25" t="str">
        <x:v>you</x:v>
      </x:c>
      <x:c r="E4281" s="25" t="str">
        <x:v>EDIT</x:v>
      </x:c>
      <x:c r="F4281" s="25" t="str">
        <x:v>other-named: weakly connected conclusion</x:v>
      </x:c>
      <x:c r="G4281" s="25" t="str">
        <x:v>Your willingness to act first can help you lead group efforts, as long as urgency does not become a need to prove yourself or abandon follow-through.</x:v>
      </x:c>
      <x:c r="H428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281" s="25" t="str">
        <x:v>The Aries material clearly establishes initiative, impatience, and follow-through. The final paragraph introduces groups, influential friends, being liked, and organizing without sufficiently connecting those ideas to the earlier pattern. Problem line: “You would rather be liked than feared...” Tie the group material directly to the passage’s established question of how you use initiative.</x:v>
      </x:c>
      <x:c r="J4281" s="26"/>
      <x:c r="K4281" s="26"/>
      <x:c r="L4281" s="25" t="str">
        <x:v>4d50f780cbba19c3789df456b48472c3c68f3090ab75d737579661fb433b6139</x:v>
      </x:c>
    </x:row>
    <x:row r="4282">
      <x:c r="A4282" s="25" t="n">
        <x:v>4281</x:v>
      </x:c>
      <x:c r="B4282" s="25" t="str">
        <x:v>placement-composed</x:v>
      </x:c>
      <x:c r="C4282" s="25" t="str">
        <x:v>placement/sun/aries/12/you</x:v>
      </x:c>
      <x:c r="D4282" s="25" t="str">
        <x:v>you</x:v>
      </x:c>
      <x:c r="E4282" s="25" t="str">
        <x:v>EDIT</x:v>
      </x:c>
      <x:c r="F4282" s="25" t="str">
        <x:v>other-named: abrupt topic shift</x:v>
      </x:c>
      <x:c r="G4282" s="25" t="str">
        <x:v>You act quickly and boldly, but you need to notice when old resentment or competitiveness is making you repeat draining conflicts.</x:v>
      </x:c>
      <x:c r="H4282"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282" s="25" t="str">
        <x:v>The opening establishes a coherent pattern of impatience and competitiveness, but the third paragraph abruptly switches to a broad explanation of private wounds, service, confinement, and past choices. The final paragraph returns to conflict and repetition, yet the passage never clearly connects those topics to the earlier message about taking action.</x:v>
      </x:c>
      <x:c r="J4282" s="26"/>
      <x:c r="K4282" s="26"/>
      <x:c r="L4282" s="25" t="str">
        <x:v>08e288a2fd775daf36fbf6c972b2e26e372c894f4d58efa7ff03689db904f6b7</x:v>
      </x:c>
    </x:row>
    <x:row r="4283">
      <x:c r="A4283" s="25" t="n">
        <x:v>4282</x:v>
      </x:c>
      <x:c r="B4283" s="25" t="str">
        <x:v>placement-composed</x:v>
      </x:c>
      <x:c r="C4283" s="25" t="str">
        <x:v>placement/sun/aries/2/you</x:v>
      </x:c>
      <x:c r="D4283" s="25" t="str">
        <x:v>you</x:v>
      </x:c>
      <x:c r="E4283" s="25" t="str">
        <x:v>EDIT</x:v>
      </x:c>
      <x:c r="F4283" s="25" t="str">
        <x:v>scaffold-grammar</x:v>
      </x:c>
      <x:c r="G4283" s="25" t="str">
        <x:v>Your drive to act and build can make money and self-worth feel closely connected, so lasting security depends on valuing your abilities as well as your possessions.</x:v>
      </x:c>
      <x:c r="H4283"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283" s="25" t="str">
        <x:v>The Aries section is a complete discussion of initiative, then “It’s in your 2nd house” switches to money and self-worth with a report-like bridge rather than showing how the earlier behavior becomes a financial pattern.</x:v>
      </x:c>
      <x:c r="J4283" s="26"/>
      <x:c r="K4283" s="26"/>
      <x:c r="L4283" s="25" t="str">
        <x:v>39f3e6e7157f95663aa1412aedc528e780b6f19a5d99b850dbf18cd91a9c458c</x:v>
      </x:c>
    </x:row>
    <x:row r="4284">
      <x:c r="A4284" s="25" t="n">
        <x:v>4283</x:v>
      </x:c>
      <x:c r="B4284" s="25" t="str">
        <x:v>placement-composed</x:v>
      </x:c>
      <x:c r="C4284" s="25" t="str">
        <x:v>placement/sun/aries/4/you</x:v>
      </x:c>
      <x:c r="D4284" s="25" t="str">
        <x:v>you</x:v>
      </x:c>
      <x:c r="E4284" s="25" t="str">
        <x:v>CUT</x:v>
      </x:c>
      <x:c r="F4284" s="25" t="str">
        <x:v>other-named: unconnected sections</x:v>
      </x:c>
      <x:c r="G4284" s="25" t="str">
        <x:v>The passage gives separate descriptions of an action-oriented personality and the importance of home and family stability.</x:v>
      </x:c>
      <x:c r="H4284"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284" s="25" t="str">
        <x:v>The Aries material has a complete message about initiative and follow-through, but the passage then begins a separate explanation of private life and home. Nothing in the rendered prose explains why the reader is suddenly being told about the 4th house, so the passage does not function as one idea.</x:v>
      </x:c>
      <x:c r="J4284" s="26"/>
      <x:c r="K4284" s="26"/>
      <x:c r="L4284" s="25" t="str">
        <x:v>ca3ee53ae2cf7b9eaea0169dfec9216bbf716a68f3a4c158102a97158a8fb3c6</x:v>
      </x:c>
    </x:row>
    <x:row r="4285">
      <x:c r="A4285" s="25" t="n">
        <x:v>4284</x:v>
      </x:c>
      <x:c r="B4285" s="25" t="str">
        <x:v>placement-composed</x:v>
      </x:c>
      <x:c r="C4285" s="25" t="str">
        <x:v>placement/sun/aries/5/you</x:v>
      </x:c>
      <x:c r="D4285" s="25" t="str">
        <x:v>you</x:v>
      </x:c>
      <x:c r="E4285" s="25" t="str">
        <x:v>EDIT</x:v>
      </x:c>
      <x:c r="F4285" s="25" t="str">
        <x:v>other-named: unbridged subject shift</x:v>
      </x:c>
      <x:c r="G4285" s="25" t="str">
        <x:v>The passage tries to combine bold initiative with a need for creative self-expression and a healthier relationship to attention.</x:v>
      </x:c>
      <x:c r="H4285"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285" s="25" t="str">
        <x:v>The Aries section is coherent on its own, and the Sun-in-the-5th-house section is coherent on its own, but “Sun in the 5th house wants to make something unmistakably personal” introduces a new subject without explaining its connection to the preceding message about impatience and follow-through. Bridge or consolidate the two ideas.</x:v>
      </x:c>
      <x:c r="J4285" s="26"/>
      <x:c r="K4285" s="26"/>
      <x:c r="L4285" s="25" t="str">
        <x:v>314fc7a8c91181a482ecac4912602f30ca68f1d4b350c43795fb304140396807</x:v>
      </x:c>
    </x:row>
    <x:row r="4286">
      <x:c r="A4286" s="25" t="n">
        <x:v>4285</x:v>
      </x:c>
      <x:c r="B4286" s="25" t="str">
        <x:v>placement-composed</x:v>
      </x:c>
      <x:c r="C4286" s="25" t="str">
        <x:v>placement/sun/aries/7/you</x:v>
      </x:c>
      <x:c r="D4286" s="25" t="str">
        <x:v>you</x:v>
      </x:c>
      <x:c r="E4286" s="25" t="str">
        <x:v>EDIT</x:v>
      </x:c>
      <x:c r="F4286" s="25" t="str">
        <x:v>other-named: unexplained reversal</x:v>
      </x:c>
      <x:c r="G4286" s="25" t="str">
        <x:v>Your willingness to act first works best when it is balanced by sustained effort and equal partnership.</x:v>
      </x:c>
      <x:c r="H4286"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286" s="25" t="str">
        <x:v>The opening establishes an independent, competitive style, but the final paragraph abruptly says you instinctively think in terms of “we rather than me” and are a natural peacemaker. Explain how close relationships transform the earlier pattern instead of presenting a competing personality description.</x:v>
      </x:c>
      <x:c r="J4286" s="26"/>
      <x:c r="K4286" s="26"/>
      <x:c r="L4286" s="25" t="str">
        <x:v>4b533f6ce583d2fb1adfcbecbaf11a33ab05e7e68b1a74a874ba47b2b22471a3</x:v>
      </x:c>
    </x:row>
    <x:row r="4287">
      <x:c r="A4287" s="25" t="n">
        <x:v>4286</x:v>
      </x:c>
      <x:c r="B4287" s="25" t="str">
        <x:v>placement-composed</x:v>
      </x:c>
      <x:c r="C4287" s="25" t="str">
        <x:v>placement/sun/aries/8/you</x:v>
      </x:c>
      <x:c r="D4287" s="25" t="str">
        <x:v>you</x:v>
      </x:c>
      <x:c r="E4287" s="25" t="str">
        <x:v>EDIT</x:v>
      </x:c>
      <x:c r="F4287" s="25" t="str">
        <x:v>other-named: unintegrated sections</x:v>
      </x:c>
      <x:c r="G4287" s="25" t="str">
        <x:v>You act quickly and boldly, while deeper situations involving trust, money, and intimacy force you to confront control and vulnerability.</x:v>
      </x:c>
      <x:c r="H4287"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287" s="25" t="str">
        <x:v>The Aries material clearly develops a pattern of initiative, impatience, and the need to follow through. “Sun in the 8th house wants change that reaches below the cosmetic layer” begins an unrelated discussion of intimacy, shared money, and power without any connecting logic. Show how bold action affects those deeper situations, or keep only one central subject.</x:v>
      </x:c>
      <x:c r="J4287" s="26"/>
      <x:c r="K4287" s="26"/>
      <x:c r="L4287" s="25" t="str">
        <x:v>9446690cc071cfc1c03d55b5c88ab65db1ac05678840d3467d614e7dd8500622</x:v>
      </x:c>
    </x:row>
    <x:row r="4288">
      <x:c r="A4288" s="25" t="n">
        <x:v>4287</x:v>
      </x:c>
      <x:c r="B4288" s="25" t="str">
        <x:v>placement-composed</x:v>
      </x:c>
      <x:c r="C4288" s="25" t="str">
        <x:v>placement/sun/aries/9/you</x:v>
      </x:c>
      <x:c r="D4288" s="25" t="str">
        <x:v>you</x:v>
      </x:c>
      <x:c r="E4288" s="25" t="str">
        <x:v>EDIT</x:v>
      </x:c>
      <x:c r="F4288" s="25" t="str">
        <x:v>other-named: unclear transition</x:v>
      </x:c>
      <x:c r="G4288" s="25" t="str">
        <x:v>You are quick to act and seek new experiences, but you need to carry your courage through sustained work and thoughtful exploration.</x:v>
      </x:c>
      <x:c r="H4288"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288" s="25" t="str">
        <x:v>The opening develops impatience and follow-through clearly, but “It’s in your 9th house” is a report-like shift into travel and belief rather than a natural continuation. The later claim that you can hear disagreement without a fight also sits uneasily beside the earlier description of turning obstacles into contests; clarify the relationship between these tendencies.</x:v>
      </x:c>
      <x:c r="J4288" s="26"/>
      <x:c r="K4288" s="26"/>
      <x:c r="L4288" s="25" t="str">
        <x:v>8e2e87faf159fe66d6cd4e7f398d22ce2dc6d6d6a87caf8c9ce2573d7844ab5c</x:v>
      </x:c>
    </x:row>
    <x:row r="4289">
      <x:c r="A4289" s="25" t="n">
        <x:v>4288</x:v>
      </x:c>
      <x:c r="B4289" s="25" t="str">
        <x:v>placement-composed</x:v>
      </x:c>
      <x:c r="C4289" s="25" t="str">
        <x:v>placement/sun/cancer/1/you</x:v>
      </x:c>
      <x:c r="D4289" s="25" t="str">
        <x:v>you</x:v>
      </x:c>
      <x:c r="E4289" s="25" t="str">
        <x:v>EDIT</x:v>
      </x:c>
      <x:c r="F4289" s="25" t="str">
        <x:v>other-named: abrupt subject shift</x:v>
      </x:c>
      <x:c r="G4289" s="25" t="str">
        <x:v>You are highly responsive to emotional cues and memories, but the passage does not connect that pattern clearly to the later discussion of identity.</x:v>
      </x:c>
      <x:c r="H428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289" s="25" t="str">
        <x:v>The first two paragraphs develop emotional sensitivity and the need to distinguish memory from present reality. The third abruptly becomes a generic explanation of the 1st house, with no bridge showing how identity follows from the earlier point. Problem line: “The 1st house is the version of you other people meet first.” Connect the identity discussion directly to the established emotional pattern or remove the detached house exposition.</x:v>
      </x:c>
      <x:c r="J4289" s="26"/>
      <x:c r="K4289" s="26"/>
      <x:c r="L4289" s="25" t="str">
        <x:v>739d20cad39afec698a915b92153c40d3e170f7167f2151243dda5944491400e</x:v>
      </x:c>
    </x:row>
    <x:row r="4290">
      <x:c r="A4290" s="25" t="n">
        <x:v>4289</x:v>
      </x:c>
      <x:c r="B4290" s="25" t="str">
        <x:v>placement-composed</x:v>
      </x:c>
      <x:c r="C4290" s="25" t="str">
        <x:v>placement/sun/cancer/10/you</x:v>
      </x:c>
      <x:c r="D4290" s="25" t="str">
        <x:v>you</x:v>
      </x:c>
      <x:c r="E4290" s="25" t="str">
        <x:v>EDIT</x:v>
      </x:c>
      <x:c r="F4290" s="25" t="str">
        <x:v>other-named: abrupt-concept-shift</x:v>
      </x:c>
      <x:c r="G4290" s="25" t="str">
        <x:v>You are highly sensitive to emotional cues, but career recognition needs to rest on practical competence rather than feelings alone.</x:v>
      </x:c>
      <x:c r="H429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290" s="25" t="str">
        <x:v>The first half is about emotional memory, family, and distinguishing present facts from old feelings. The third paragraph abruptly begins a separate explanation of career and public reputation, with no connection showing why the reader is now being asked to think about work. Build a bridge or remove the unrelated section.</x:v>
      </x:c>
      <x:c r="J4290" s="26"/>
      <x:c r="K4290" s="26"/>
      <x:c r="L4290" s="25" t="str">
        <x:v>be783b4dae1d4ed7c775cd3269cbda0d6ece7741b549407643896a39a0546a94</x:v>
      </x:c>
    </x:row>
    <x:row r="4291">
      <x:c r="A4291" s="25" t="n">
        <x:v>4290</x:v>
      </x:c>
      <x:c r="B4291" s="25" t="str">
        <x:v>placement-composed</x:v>
      </x:c>
      <x:c r="C4291" s="25" t="str">
        <x:v>placement/sun/cancer/11/you</x:v>
      </x:c>
      <x:c r="D4291" s="25" t="str">
        <x:v>you</x:v>
      </x:c>
      <x:c r="E4291" s="25" t="str">
        <x:v>EDIT</x:v>
      </x:c>
      <x:c r="F4291" s="25" t="str">
        <x:v>astrology-restated</x:v>
      </x:c>
      <x:c r="G4291" s="25" t="str">
        <x:v>Sensitivity to past emotional cues can support care for others, but you need to distinguish current reality from old fear.</x:v>
      </x:c>
      <x:c r="H4291"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291" s="25" t="str">
        <x:v>The first two paragraphs clearly develop emotional sensitivity and worry. The final paragraph resets into a separate account of friends, groups, influence, and ambition, without explaining how those claims follow from the established message.</x:v>
      </x:c>
      <x:c r="J4291" s="26"/>
      <x:c r="K4291" s="26"/>
      <x:c r="L4291" s="25" t="str">
        <x:v>b9fa9acf4264b8aa4f3687c8736b20f405036ee8afadd70604bf6bcce8f3022a</x:v>
      </x:c>
    </x:row>
    <x:row r="4292">
      <x:c r="A4292" s="25" t="n">
        <x:v>4291</x:v>
      </x:c>
      <x:c r="B4292" s="25" t="str">
        <x:v>placement-composed</x:v>
      </x:c>
      <x:c r="C4292" s="25" t="str">
        <x:v>placement/sun/cancer/12/you</x:v>
      </x:c>
      <x:c r="D4292" s="25" t="str">
        <x:v>you</x:v>
      </x:c>
      <x:c r="E4292" s="25" t="str">
        <x:v>EDIT</x:v>
      </x:c>
      <x:c r="F4292" s="25" t="str">
        <x:v>astrology-restated</x:v>
      </x:c>
      <x:c r="G4292" s="25" t="str">
        <x:v>Your sensitivity to old emotional experiences can keep past patterns active, so recognizing them helps you respond to the present more clearly.</x:v>
      </x:c>
      <x:c r="H429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292" s="25" t="str">
        <x:v>The Cancer paragraphs establish a clear emotional pattern, but the long house-definition paragraph becomes a report-like list of abstract subjects and repeats the idea that the original situation is over. The final paragraph returns to the main message, but the middle interrupts the flow.</x:v>
      </x:c>
      <x:c r="J4292" s="26"/>
      <x:c r="K4292" s="26"/>
      <x:c r="L4292" s="25" t="str">
        <x:v>7e82a52880b8e6c5a49dc2772e0b5a4bd3063fcfef066414156b52fbaa3851d3</x:v>
      </x:c>
    </x:row>
    <x:row r="4293">
      <x:c r="A4293" s="25" t="n">
        <x:v>4292</x:v>
      </x:c>
      <x:c r="B4293" s="25" t="str">
        <x:v>placement-composed</x:v>
      </x:c>
      <x:c r="C4293" s="25" t="str">
        <x:v>placement/sun/cancer/2/you</x:v>
      </x:c>
      <x:c r="D4293" s="25" t="str">
        <x:v>you</x:v>
      </x:c>
      <x:c r="E4293" s="25" t="str">
        <x:v>EDIT</x:v>
      </x:c>
      <x:c r="F4293" s="25" t="str">
        <x:v>other-named: unexplained domain shift</x:v>
      </x:c>
      <x:c r="G4293" s="25" t="str">
        <x:v>The passage tries to connect emotional sensitivity and memories of home with how the reader seeks security through money and possessions.</x:v>
      </x:c>
      <x:c r="H4293"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293" s="25" t="str">
        <x:v>The first two paragraphs clearly describe sensitivity to moods and old feelings, but the final paragraph moves into earnings, possessions, and self-worth too quickly. “You measure how you are doing partly by what you have built and earned” needs a direct link to the emotional-security pattern established above.</x:v>
      </x:c>
      <x:c r="J4293" s="26"/>
      <x:c r="K4293" s="26"/>
      <x:c r="L4293" s="25" t="str">
        <x:v>3155e273607d6889d54c31318add01d0e330f34d4d470f7eb4c89024e7965074</x:v>
      </x:c>
    </x:row>
    <x:row r="4294">
      <x:c r="A4294" s="25" t="n">
        <x:v>4293</x:v>
      </x:c>
      <x:c r="B4294" s="25" t="str">
        <x:v>placement-composed</x:v>
      </x:c>
      <x:c r="C4294" s="25" t="str">
        <x:v>placement/sun/cancer/5/you</x:v>
      </x:c>
      <x:c r="D4294" s="25" t="str">
        <x:v>you</x:v>
      </x:c>
      <x:c r="E4294" s="25" t="str">
        <x:v>EDIT</x:v>
      </x:c>
      <x:c r="F4294" s="25" t="str">
        <x:v>other-named: unconnected interpretations</x:v>
      </x:c>
      <x:c r="G4294" s="25" t="str">
        <x:v>You are emotionally sensitive and creatively expressive, but both care and creativity become distorted when they depend too much on outside response.</x:v>
      </x:c>
      <x:c r="H429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294" s="25" t="str">
        <x:v>The Cancer and Sun sections are individually readable but develop separate messages about memory and creative self-expression. The passage never explains why the discussion moves from emotional reactions and family memories to performance, romance, and applause.</x:v>
      </x:c>
      <x:c r="J4294" s="26"/>
      <x:c r="K4294" s="26"/>
      <x:c r="L4294" s="25" t="str">
        <x:v>70224b7b5474201fa029386acd3fdd961e2e82f80dcd287a5ace72ddbea36452</x:v>
      </x:c>
    </x:row>
    <x:row r="4295">
      <x:c r="A4295" s="25" t="n">
        <x:v>4294</x:v>
      </x:c>
      <x:c r="B4295" s="25" t="str">
        <x:v>placement-composed</x:v>
      </x:c>
      <x:c r="C4295" s="25" t="str">
        <x:v>placement/sun/cancer/6/you</x:v>
      </x:c>
      <x:c r="D4295" s="25" t="str">
        <x:v>you</x:v>
      </x:c>
      <x:c r="E4295" s="25" t="str">
        <x:v>EDIT</x:v>
      </x:c>
      <x:c r="F4295" s="25" t="str">
        <x:v>other-named: abrupt domain shift</x:v>
      </x:c>
      <x:c r="G4295" s="25" t="str">
        <x:v>Emotional sensitivity and old memories can affect your routines and wellbeing, so daily care needs to distinguish current needs from old reactions.</x:v>
      </x:c>
      <x:c r="H429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295" s="25" t="str">
        <x:v>The first two paragraphs clearly develop emotional sensitivity, memory, and discernment. The third abruptly begins explaining workload and bodily care, with no bridge showing why daily tasks are the consequence of the emotional pattern. Connect the routine material directly to the established sensitivity or treat it as a separate passage.</x:v>
      </x:c>
      <x:c r="J4295" s="26"/>
      <x:c r="K4295" s="26"/>
      <x:c r="L4295" s="25" t="str">
        <x:v>6417eb4ac5e5d907a505efe66ed50b81daf33ee5a4d448d7c0ec8c8c6d357491</x:v>
      </x:c>
    </x:row>
    <x:row r="4296">
      <x:c r="A4296" s="25" t="n">
        <x:v>4295</x:v>
      </x:c>
      <x:c r="B4296" s="25" t="str">
        <x:v>placement-composed</x:v>
      </x:c>
      <x:c r="C4296" s="25" t="str">
        <x:v>placement/sun/cancer/8/you</x:v>
      </x:c>
      <x:c r="D4296" s="25" t="str">
        <x:v>you</x:v>
      </x:c>
      <x:c r="E4296" s="25" t="str">
        <x:v>EDIT</x:v>
      </x:c>
      <x:c r="F4296" s="25" t="str">
        <x:v>other-named: unconnected themes</x:v>
      </x:c>
      <x:c r="G4296" s="25" t="str">
        <x:v>You are sensitive to emotional history and are drawn to deep changes involving trust, intimacy, and shared responsibility.</x:v>
      </x:c>
      <x:c r="H4296"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296" s="25" t="str">
        <x:v>The Cancer section is a complete point about moods and old memories, but the Sun-in-the-8th section introduces money, secrets, control, and intimacy as a new subject without a bridge.</x:v>
      </x:c>
      <x:c r="J4296" s="26"/>
      <x:c r="K4296" s="26"/>
      <x:c r="L4296" s="25" t="str">
        <x:v>55e11e4ec0a617e36e65f4c276ca18a2d0bd5fde704e404b8064d3c0fe776ede</x:v>
      </x:c>
    </x:row>
    <x:row r="4297">
      <x:c r="A4297" s="25" t="n">
        <x:v>4296</x:v>
      </x:c>
      <x:c r="B4297" s="25" t="str">
        <x:v>placement-composed</x:v>
      </x:c>
      <x:c r="C4297" s="25" t="str">
        <x:v>placement/sun/cancer/9/you</x:v>
      </x:c>
      <x:c r="D4297" s="25" t="str">
        <x:v>you</x:v>
      </x:c>
      <x:c r="E4297" s="25" t="str">
        <x:v>EDIT</x:v>
      </x:c>
      <x:c r="F4297" s="25" t="str">
        <x:v>astrology-restated</x:v>
      </x:c>
      <x:c r="G4297" s="25" t="str">
        <x:v>Your sensitivity to moods and memories can become more useful when you distinguish present reality from old emotional reactions.</x:v>
      </x:c>
      <x:c r="H429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297" s="25" t="str">
        <x:v>The first two paragraphs form a complete, coherent message about emotional sensitivity and discernment. The final paragraph begins with “It's in your 9th house” and shifts suddenly to travel, study, and belief, repeating a generic astrology setup rather than extending the established emotional pattern.</x:v>
      </x:c>
      <x:c r="J4297" s="26"/>
      <x:c r="K4297" s="26"/>
      <x:c r="L4297" s="25" t="str">
        <x:v>fef12777058bd6a01139cb6b5c4f56e2848eed34a069b174e3f993f040c09300</x:v>
      </x:c>
    </x:row>
    <x:row r="4298">
      <x:c r="A4298" s="25" t="n">
        <x:v>4297</x:v>
      </x:c>
      <x:c r="B4298" s="25" t="str">
        <x:v>placement-composed</x:v>
      </x:c>
      <x:c r="C4298" s="25" t="str">
        <x:v>placement/sun/capricorn/1/you</x:v>
      </x:c>
      <x:c r="D4298" s="25" t="str">
        <x:v>you</x:v>
      </x:c>
      <x:c r="E4298" s="25" t="str">
        <x:v>CUT</x:v>
      </x:c>
      <x:c r="F4298" s="25" t="str">
        <x:v>other-named: unconnected sections</x:v>
      </x:c>
      <x:c r="G4298" s="25" t="str">
        <x:v>The passage separately discusses long-term achievement and the way a person presents themselves to the world, without connecting those ideas.</x:v>
      </x:c>
      <x:c r="H4298"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298" s="25" t="str">
        <x:v>The Capricorn section makes a complete point about achievement and self-worth. The 1st-house section then shifts to first impressions, posture, and identity without explaining how that follows from ambition. Problem line: “The 1st house is the version of you other people meet first.” Revision instruction: choose one subject for the passage or build a clear progression showing how achievement pressure shapes outward identity.</x:v>
      </x:c>
      <x:c r="J4298" s="26"/>
      <x:c r="K4298" s="26"/>
      <x:c r="L4298" s="25" t="str">
        <x:v>3b8f63907de0ec91c94342fc2e767800b7a966f29b2d1913b6b3c7ccf3709e35</x:v>
      </x:c>
    </x:row>
    <x:row r="4299">
      <x:c r="A4299" s="25" t="n">
        <x:v>4298</x:v>
      </x:c>
      <x:c r="B4299" s="25" t="str">
        <x:v>placement-composed</x:v>
      </x:c>
      <x:c r="C4299" s="25" t="str">
        <x:v>placement/sun/capricorn/11/you</x:v>
      </x:c>
      <x:c r="D4299" s="25" t="str">
        <x:v>you</x:v>
      </x:c>
      <x:c r="E4299" s="25" t="str">
        <x:v>EDIT</x:v>
      </x:c>
      <x:c r="F4299" s="25" t="str">
        <x:v>astrology-restated</x:v>
      </x:c>
      <x:c r="G4299" s="25" t="str">
        <x:v>Your endurance supports long-term goals, especially in groups and future plans, but achievement alone may not resolve self-doubt.</x:v>
      </x:c>
      <x:c r="H4299"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299" s="25" t="str">
        <x:v>The first two paragraphs form a complete message about ambition and achievement. “It's in your 11th house” then resets into chart explanation and adds loosely connected claims about friends, influence, and being liked. Integrate the group context into the established ambition message rather than starting a new interpretation.</x:v>
      </x:c>
      <x:c r="J4299" s="26"/>
      <x:c r="K4299" s="26"/>
      <x:c r="L4299" s="25" t="str">
        <x:v>0c11a7cc4dea4fa9283314a19019d744842476b3ac7f98f5e49d19662d6a9b4f</x:v>
      </x:c>
    </x:row>
    <x:row r="4300">
      <x:c r="A4300" s="25" t="n">
        <x:v>4299</x:v>
      </x:c>
      <x:c r="B4300" s="25" t="str">
        <x:v>placement-composed</x:v>
      </x:c>
      <x:c r="C4300" s="25" t="str">
        <x:v>placement/sun/capricorn/12/you</x:v>
      </x:c>
      <x:c r="D4300" s="25" t="str">
        <x:v>you</x:v>
      </x:c>
      <x:c r="E4300" s="25" t="str">
        <x:v>CUT</x:v>
      </x:c>
      <x:c r="F4300" s="25" t="str">
        <x:v>other-named: competing messages</x:v>
      </x:c>
      <x:c r="G4300" s="25" t="str">
        <x:v>You can work patiently toward substantial goals, but achievement alone may not resolve self-doubt.</x:v>
      </x:c>
      <x:c r="H430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00" s="25" t="str">
        <x:v>The opening Capricorn section is coherent and complete. The following two paragraphs switch without transition to private wounds, forgiveness, and unconscious repetition, creating a separate message rather than a developed continuation.</x:v>
      </x:c>
      <x:c r="J4300" s="26"/>
      <x:c r="K4300" s="26"/>
      <x:c r="L4300" s="25" t="str">
        <x:v>1fc275cae007f8dcfa8ee295ba27b9cce6a8435058405156c7a25ea3907eece5</x:v>
      </x:c>
    </x:row>
    <x:row r="4301">
      <x:c r="A4301" s="25" t="n">
        <x:v>4300</x:v>
      </x:c>
      <x:c r="B4301" s="25" t="str">
        <x:v>placement-composed</x:v>
      </x:c>
      <x:c r="C4301" s="25" t="str">
        <x:v>placement/sun/capricorn/2/you</x:v>
      </x:c>
      <x:c r="D4301" s="25" t="str">
        <x:v>you</x:v>
      </x:c>
      <x:c r="E4301" s="25" t="str">
        <x:v>EDIT</x:v>
      </x:c>
      <x:c r="F4301" s="25" t="str">
        <x:v>real-filler</x:v>
      </x:c>
      <x:c r="G4301" s="25" t="str">
        <x:v>You can build lasting security through disciplined work, but achievement and possessions cannot be the only proof of your worth.</x:v>
      </x:c>
      <x:c r="H430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301" s="25" t="str">
        <x:v>The passage broadly holds together around work, achievement, security, and self-worth. However, “money tends to come and go dramatically around you” arrives without support from the rest of the passage and does not clarify the central pattern. Remove or replace unsupported general claims so the final paragraph develops the established message about security and value.</x:v>
      </x:c>
      <x:c r="J4301" s="26"/>
      <x:c r="K4301" s="26"/>
      <x:c r="L4301" s="25" t="str">
        <x:v>5e612b98421772576cef865eae69ca6ff944f04d9055474e4724e92bcd416e9d</x:v>
      </x:c>
    </x:row>
    <x:row r="4302">
      <x:c r="A4302" s="25" t="n">
        <x:v>4301</x:v>
      </x:c>
      <x:c r="B4302" s="25" t="str">
        <x:v>placement-composed</x:v>
      </x:c>
      <x:c r="C4302" s="25" t="str">
        <x:v>placement/sun/capricorn/3/you</x:v>
      </x:c>
      <x:c r="D4302" s="25" t="str">
        <x:v>you</x:v>
      </x:c>
      <x:c r="E4302" s="25" t="str">
        <x:v>EDIT</x:v>
      </x:c>
      <x:c r="F4302" s="25" t="str">
        <x:v>other-named: unintegrated sections</x:v>
      </x:c>
      <x:c r="G4302" s="25" t="str">
        <x:v>You can achieve through patience and responsibility, but the passage does not clearly connect this drive to its later discussion of communication and sharing ideas.</x:v>
      </x:c>
      <x:c r="H4302"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You need to know things, and then you need to tell someone about them. Learning, writing, and everyday conversation give you real vitality, though impatience with slower minds and friction with siblings or neighbors can trip you up. Your pride lives in your ideas, so sharing them generously, without needing to win, is where you shine.</x:v>
      </x:c>
      <x:c r="I4302" s="25" t="str">
        <x:v>The first two paragraphs coherently describe ambition, endurance, and the limits of achievement as proof of worth. The final paragraph begins with a house explanation and shifts to vitality in learning, writing, siblings, and neighbors without showing how those topics develop the established message. Integrate the communication material with the ambition pattern or keep the passage on one subject.</x:v>
      </x:c>
      <x:c r="J4302" s="26"/>
      <x:c r="K4302" s="26"/>
      <x:c r="L4302" s="25" t="str">
        <x:v>949913cbfd2cdc95760dd29d046f10519e7c7a46c668db8b74ef57ddae2d7f59</x:v>
      </x:c>
    </x:row>
    <x:row r="4303">
      <x:c r="A4303" s="25" t="n">
        <x:v>4302</x:v>
      </x:c>
      <x:c r="B4303" s="25" t="str">
        <x:v>placement-composed</x:v>
      </x:c>
      <x:c r="C4303" s="25" t="str">
        <x:v>placement/sun/capricorn/4/you</x:v>
      </x:c>
      <x:c r="D4303" s="25" t="str">
        <x:v>you</x:v>
      </x:c>
      <x:c r="E4303" s="25" t="str">
        <x:v>EDIT</x:v>
      </x:c>
      <x:c r="F4303" s="25" t="str">
        <x:v>other-named: two disconnected messages</x:v>
      </x:c>
      <x:c r="G4303" s="25" t="str">
        <x:v>The passage first discusses ambition and achievement, then separately discusses the importance of a stable private home life.</x:v>
      </x:c>
      <x:c r="H430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03" s="25" t="str">
        <x:v>The Capricorn section is a complete reflection on achievement and self-worth, but the 4th-house section begins a new explanation of home and family with no connection to the earlier theme. Problem line: "The 4th house is your private life, the part other people do not see." Revision instruction: show how ambition affects the reader's private foundation, or separate the subjects.</x:v>
      </x:c>
      <x:c r="J4303" s="26"/>
      <x:c r="K4303" s="26"/>
      <x:c r="L4303" s="25" t="str">
        <x:v>8f68b589a8aa5d8b98d9c37b0852c2b32e43e6b9f830cc75cde8694a397839c6</x:v>
      </x:c>
    </x:row>
    <x:row r="4304">
      <x:c r="A4304" s="25" t="n">
        <x:v>4303</x:v>
      </x:c>
      <x:c r="B4304" s="25" t="str">
        <x:v>placement-composed</x:v>
      </x:c>
      <x:c r="C4304" s="25" t="str">
        <x:v>placement/sun/capricorn/5/you</x:v>
      </x:c>
      <x:c r="D4304" s="25" t="str">
        <x:v>you</x:v>
      </x:c>
      <x:c r="E4304" s="25" t="str">
        <x:v>EDIT</x:v>
      </x:c>
      <x:c r="F4304" s="25" t="str">
        <x:v>astrology-restated</x:v>
      </x:c>
      <x:c r="G4304" s="25" t="str">
        <x:v>You can work patiently toward achievement, but fulfillment also requires room for personal creativity and pleasure.</x:v>
      </x:c>
      <x:c r="H4304"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04" s="25" t="str">
        <x:v>The Capricorn section is a complete message about ambition and doubt, then “Sun in the 5th house” starts a new message about creative expression and admiration without explaining their relationship. Connect the two patterns explicitly or make the passage focus on one.</x:v>
      </x:c>
      <x:c r="J4304" s="26"/>
      <x:c r="K4304" s="26"/>
      <x:c r="L4304" s="25" t="str">
        <x:v>a7f6c6e8ab1b10241a2c5941ce6540ba751131a5ec1f4772acd69938bb3af6f5</x:v>
      </x:c>
    </x:row>
    <x:row r="4305">
      <x:c r="A4305" s="25" t="n">
        <x:v>4304</x:v>
      </x:c>
      <x:c r="B4305" s="25" t="str">
        <x:v>placement-composed</x:v>
      </x:c>
      <x:c r="C4305" s="25" t="str">
        <x:v>placement/sun/capricorn/7/you</x:v>
      </x:c>
      <x:c r="D4305" s="25" t="str">
        <x:v>you</x:v>
      </x:c>
      <x:c r="E4305" s="25" t="str">
        <x:v>CUT</x:v>
      </x:c>
      <x:c r="F4305" s="25" t="str">
        <x:v>other-named: competing unconnected messages</x:v>
      </x:c>
      <x:c r="G4305" s="25" t="str">
        <x:v>You seek achievement and meaningful partnership, but the passage does not explain how those two concerns connect.</x:v>
      </x:c>
      <x:c r="H4305"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05" s="25" t="str">
        <x:v>The first two paragraphs concern ambition, achievement, and self-doubt. The final paragraph abruptly turns to partnership, equality, and peacemaking. The phrase "Other people bring out who you really are" is also vague, and no bridge makes the relationship material follow from the achievement material.</x:v>
      </x:c>
      <x:c r="J4305" s="26"/>
      <x:c r="K4305" s="26"/>
      <x:c r="L4305" s="25" t="str">
        <x:v>5deca14c323d1e4bec023c83ae6b9bde8231daa14e51f71e2acf6b13c3fe73b2</x:v>
      </x:c>
    </x:row>
    <x:row r="4306">
      <x:c r="A4306" s="25" t="n">
        <x:v>4305</x:v>
      </x:c>
      <x:c r="B4306" s="25" t="str">
        <x:v>placement-composed</x:v>
      </x:c>
      <x:c r="C4306" s="25" t="str">
        <x:v>placement/sun/capricorn/8/you</x:v>
      </x:c>
      <x:c r="D4306" s="25" t="str">
        <x:v>you</x:v>
      </x:c>
      <x:c r="E4306" s="25" t="str">
        <x:v>EDIT</x:v>
      </x:c>
      <x:c r="F4306" s="25" t="str">
        <x:v>other-named: unconnected ambition and intimacy themes</x:v>
      </x:c>
      <x:c r="G4306" s="25" t="str">
        <x:v>You work steadily toward substantial achievements and grow through confronting the deeper questions of trust, power, and shared responsibility.</x:v>
      </x:c>
      <x:c r="H4306"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06" s="25" t="str">
        <x:v>The first half concerns achievement, ambition, and the limits of external success. The later paragraphs abruptly introduce shared money, intimacy, secrets, and power without explaining how these subjects connect to the earlier message.</x:v>
      </x:c>
      <x:c r="J4306" s="26"/>
      <x:c r="K4306" s="26"/>
      <x:c r="L4306" s="25" t="str">
        <x:v>b2965803bf22d9a94d1877ab09db833e984263a19880eb3dadeed9742196a808</x:v>
      </x:c>
    </x:row>
    <x:row r="4307">
      <x:c r="A4307" s="25" t="n">
        <x:v>4306</x:v>
      </x:c>
      <x:c r="B4307" s="25" t="str">
        <x:v>placement-composed</x:v>
      </x:c>
      <x:c r="C4307" s="25" t="str">
        <x:v>placement/sun/capricorn/9/you</x:v>
      </x:c>
      <x:c r="D4307" s="25" t="str">
        <x:v>you</x:v>
      </x:c>
      <x:c r="E4307" s="25" t="str">
        <x:v>EDIT</x:v>
      </x:c>
      <x:c r="F4307" s="25" t="str">
        <x:v>other-named: unbridged-topic-shift</x:v>
      </x:c>
      <x:c r="G4307" s="25" t="str">
        <x:v>You are willing to work steadily toward meaningful goals, but need learning, travel, and big questions to keep life from feeling too narrow.</x:v>
      </x:c>
      <x:c r="H4307"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07" s="25" t="str">
        <x:v>The opening paragraphs focus on ambition and the emotional limits of achievement. The final paragraph shifts to travel, belief, and intellectual exploration without showing how those concerns connect to the earlier dissatisfaction with achievement.</x:v>
      </x:c>
      <x:c r="J4307" s="26"/>
      <x:c r="K4307" s="26"/>
      <x:c r="L4307" s="25" t="str">
        <x:v>1dc39df45aaef72a45d2621e4709ef20780957373f4b6e53124600c93c0e0056</x:v>
      </x:c>
    </x:row>
    <x:row r="4308">
      <x:c r="A4308" s="25" t="n">
        <x:v>4307</x:v>
      </x:c>
      <x:c r="B4308" s="25" t="str">
        <x:v>placement-composed</x:v>
      </x:c>
      <x:c r="C4308" s="25" t="str">
        <x:v>placement/sun/gemini/1/you</x:v>
      </x:c>
      <x:c r="D4308" s="25" t="str">
        <x:v>you</x:v>
      </x:c>
      <x:c r="E4308" s="25" t="str">
        <x:v>EDIT</x:v>
      </x:c>
      <x:c r="F4308" s="25" t="str">
        <x:v>astrology-restated</x:v>
      </x:c>
      <x:c r="G4308" s="25" t="str">
        <x:v>Your curious, adaptable mind is part of how you meet the world, and it works best when you turn possibilities into something usable.</x:v>
      </x:c>
      <x:c r="H4308"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08" s="25" t="str">
        <x:v>The Gemini material forms a complete message about curiosity and overload, but “The 1st house is the version of you other people meet first” starts a separate explanatory block. The closing identity paragraph does not show how the earlier mental pattern becomes visible in first impressions. Replace the standalone house definition with a direct connection.</x:v>
      </x:c>
      <x:c r="J4308" s="26"/>
      <x:c r="K4308" s="26"/>
      <x:c r="L4308" s="25" t="str">
        <x:v>2719cc51fad3da9b6441ad1c8ed9711c7ee3ce18bbac6395d0b71ed767727c12</x:v>
      </x:c>
    </x:row>
    <x:row r="4309">
      <x:c r="A4309" s="25" t="n">
        <x:v>4308</x:v>
      </x:c>
      <x:c r="B4309" s="25" t="str">
        <x:v>placement-composed</x:v>
      </x:c>
      <x:c r="C4309" s="25" t="str">
        <x:v>placement/sun/gemini/10/you</x:v>
      </x:c>
      <x:c r="D4309" s="25" t="str">
        <x:v>you</x:v>
      </x:c>
      <x:c r="E4309" s="25" t="str">
        <x:v>EDIT</x:v>
      </x:c>
      <x:c r="F4309" s="25" t="str">
        <x:v>other-named: unintegrated interpretive sections</x:v>
      </x:c>
      <x:c r="G4309" s="25" t="str">
        <x:v>Your curiosity gives you mental range, but it becomes most useful when you focus it into work people can recognize and use.</x:v>
      </x:c>
      <x:c r="H4309"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309" s="25" t="str">
        <x:v>The first two paragraphs establish curiosity and overload, while the final two introduce career and public standing as a separate topic. The reader is not shown why the discussion has moved there. Problem line: "The 10th house is the work other people can point to." Revision instruction: connect the communication and information-gathering pattern to a concrete public or professional application before defining career visibility.</x:v>
      </x:c>
      <x:c r="J4309" s="26"/>
      <x:c r="K4309" s="26"/>
      <x:c r="L4309" s="25" t="str">
        <x:v>0fbcd37a34e2b94b9672cbc064175fcb11b2b428bf633892be4eabe325f09e70</x:v>
      </x:c>
    </x:row>
    <x:row r="4310">
      <x:c r="A4310" s="25" t="n">
        <x:v>4309</x:v>
      </x:c>
      <x:c r="B4310" s="25" t="str">
        <x:v>placement-composed</x:v>
      </x:c>
      <x:c r="C4310" s="25" t="str">
        <x:v>placement/sun/gemini/11/you</x:v>
      </x:c>
      <x:c r="D4310" s="25" t="str">
        <x:v>you</x:v>
      </x:c>
      <x:c r="E4310" s="25" t="str">
        <x:v>EDIT</x:v>
      </x:c>
      <x:c r="F4310" s="25" t="str">
        <x:v>scaffold-grammar</x:v>
      </x:c>
      <x:c r="G4310" s="25" t="str">
        <x:v>Your curiosity and ability to connect ideas can be especially useful in groups when you turn scattered information into something practical for others.</x:v>
      </x:c>
      <x:c r="H4310"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10" s="25" t="str">
        <x:v>The first two paragraphs clearly describe curiosity, overload, and useful communication. The final paragraph switches to a generic groups-and-ambition profile without showing how it follows from that mental pattern. Problem line: "Friends and groups are where you come alive, and loyal, influential people seem to find you without much effort on your part." Revision instruction: Connect the group material specifically to the earlier strengths of translating, organizing, and sharing information rather than adding separate traits.</x:v>
      </x:c>
      <x:c r="J4310" s="26"/>
      <x:c r="K4310" s="26"/>
      <x:c r="L4310" s="25" t="str">
        <x:v>28d8a8221460a7c3d0c31c0c895ab798d7af366aedfaf9be718ff0f1724c2e6e</x:v>
      </x:c>
    </x:row>
    <x:row r="4311">
      <x:c r="A4311" s="25" t="n">
        <x:v>4310</x:v>
      </x:c>
      <x:c r="B4311" s="25" t="str">
        <x:v>placement-composed</x:v>
      </x:c>
      <x:c r="C4311" s="25" t="str">
        <x:v>placement/sun/gemini/12/you</x:v>
      </x:c>
      <x:c r="D4311" s="25" t="str">
        <x:v>you</x:v>
      </x:c>
      <x:c r="E4311" s="25" t="str">
        <x:v>EDIT</x:v>
      </x:c>
      <x:c r="F4311" s="25" t="str">
        <x:v>other-named: unconnected topic shift</x:v>
      </x:c>
      <x:c r="G4311" s="25" t="str">
        <x:v>You have a curious, adaptable mind, but unresolved private patterns can also drain your energy if you do not recognize them.</x:v>
      </x:c>
      <x:c r="H4311"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11" s="25" t="str">
        <x:v>The first two paragraphs form a complete message about curiosity and mental overload. The third abruptly switches to a broad explanation of private wounds, isolation, and past consequences, with no link to the earlier discussion of thinking and communication. Problem line: "The 12th house describes the private patterns and unfinished experiences that can keep influencing you after the original situation is over." Establish a clear connection between mental habits and the private-pattern material, or separate the two messages.</x:v>
      </x:c>
      <x:c r="J4311" s="26"/>
      <x:c r="K4311" s="26"/>
      <x:c r="L4311" s="25" t="str">
        <x:v>2d35b351053ec904717f5ef92ea7407ca64cb2b59e2c8f9cb146a7f805d2bcc8</x:v>
      </x:c>
    </x:row>
    <x:row r="4312">
      <x:c r="A4312" s="25" t="n">
        <x:v>4311</x:v>
      </x:c>
      <x:c r="B4312" s="25" t="str">
        <x:v>placement-composed</x:v>
      </x:c>
      <x:c r="C4312" s="25" t="str">
        <x:v>placement/sun/gemini/2/you</x:v>
      </x:c>
      <x:c r="D4312" s="25" t="str">
        <x:v>you</x:v>
      </x:c>
      <x:c r="E4312" s="25" t="str">
        <x:v>EDIT</x:v>
      </x:c>
      <x:c r="F4312" s="25" t="str">
        <x:v>other-named: unexplained domain shift</x:v>
      </x:c>
      <x:c r="G4312" s="25" t="str">
        <x:v>Your sense of security can become too tied to money and possessions, and lasting security depends on valuing your abilities too.</x:v>
      </x:c>
      <x:c r="H4312"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312" s="25" t="str">
        <x:v>The opening develops intellectual curiosity, but the final paragraph moves into money, possessions, and self-worth with only the abstract phrase “this side of you” connecting them. Make the relationship between the earlier mental pattern and the financial-security pattern explicit.</x:v>
      </x:c>
      <x:c r="J4312" s="26"/>
      <x:c r="K4312" s="26"/>
      <x:c r="L4312" s="25" t="str">
        <x:v>6d7254a22581561ef601e39383140753e130aa5244ce74deee412dd22817bf20</x:v>
      </x:c>
    </x:row>
    <x:row r="4313">
      <x:c r="A4313" s="25" t="n">
        <x:v>4312</x:v>
      </x:c>
      <x:c r="B4313" s="25" t="str">
        <x:v>placement-composed</x:v>
      </x:c>
      <x:c r="C4313" s="25" t="str">
        <x:v>placement/sun/gemini/3/you</x:v>
      </x:c>
      <x:c r="D4313" s="25" t="str">
        <x:v>you</x:v>
      </x:c>
      <x:c r="E4313" s="25" t="str">
        <x:v>EDIT</x:v>
      </x:c>
      <x:c r="F4313" s="25" t="str">
        <x:v>astrology-restated</x:v>
      </x:c>
      <x:c r="G4313" s="25" t="str">
        <x:v>Your curiosity and quick thinking are most useful when you turn what you learn into communication that helps other people.</x:v>
      </x:c>
      <x:c r="H4313"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3rd house, meaning this side of you comes out in how you talk, text, learn, and get through an ordinary day. You need to know things, and then you need to tell someone about them. Learning, writing, and everyday conversation give you real vitality, though impatience with slower minds and friction with siblings or neighbors can trip you up. Your pride lives in your ideas, so sharing them generously, without needing to win, is where you shine.</x:v>
      </x:c>
      <x:c r="I4313" s="25" t="str">
        <x:v>The first two paragraphs already establish curiosity, mental overload, and the need to communicate useful ideas. The final paragraph largely repeats that message through the 3rd-house label and adds loosely connected claims about siblings, neighbors, and pride, making the ending feel like a separate report entry rather than development.</x:v>
      </x:c>
      <x:c r="J4313" s="26"/>
      <x:c r="K4313" s="26"/>
      <x:c r="L4313" s="25" t="str">
        <x:v>08e295d22d4a710ac2c8df4c969f89de3d76d9d9db0b276c002bcc7385cd5fb1</x:v>
      </x:c>
    </x:row>
    <x:row r="4314">
      <x:c r="A4314" s="25" t="n">
        <x:v>4313</x:v>
      </x:c>
      <x:c r="B4314" s="25" t="str">
        <x:v>placement-composed</x:v>
      </x:c>
      <x:c r="C4314" s="25" t="str">
        <x:v>placement/sun/gemini/4/you</x:v>
      </x:c>
      <x:c r="D4314" s="25" t="str">
        <x:v>you</x:v>
      </x:c>
      <x:c r="E4314" s="25" t="str">
        <x:v>EDIT</x:v>
      </x:c>
      <x:c r="F4314" s="25" t="str">
        <x:v>astrology-restated</x:v>
      </x:c>
      <x:c r="G4314" s="25" t="str">
        <x:v>Your curious, fast-moving mind needs a stable private life so that change or stress at home does not overwhelm your everyday functioning.</x:v>
      </x:c>
      <x:c r="H4314"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14" s="25" t="str">
        <x:v>The Gemini material about curiosity and overload is clear, but “The 4th house is your private life” restarts with a chart explanation rather than showing how the mental pattern affects home and family. Connect curiosity and mental overload directly to the private-life examples.</x:v>
      </x:c>
      <x:c r="J4314" s="26"/>
      <x:c r="K4314" s="26"/>
      <x:c r="L4314" s="25" t="str">
        <x:v>0ce8f1d0348c4f78bd0e6038f728c5775ba8b626f0236458464f9ea82747e8d0</x:v>
      </x:c>
    </x:row>
    <x:row r="4315">
      <x:c r="A4315" s="25" t="n">
        <x:v>4314</x:v>
      </x:c>
      <x:c r="B4315" s="25" t="str">
        <x:v>placement-composed</x:v>
      </x:c>
      <x:c r="C4315" s="25" t="str">
        <x:v>placement/sun/gemini/5/you</x:v>
      </x:c>
      <x:c r="D4315" s="25" t="str">
        <x:v>you</x:v>
      </x:c>
      <x:c r="E4315" s="25" t="str">
        <x:v>EDIT</x:v>
      </x:c>
      <x:c r="F4315" s="25" t="str">
        <x:v>other-named: abrupt topic shift</x:v>
      </x:c>
      <x:c r="G4315" s="25" t="str">
        <x:v>Your curiosity gives you mental range, while creative self-expression becomes strongest when it is driven by the work rather than a need for applause.</x:v>
      </x:c>
      <x:c r="H4315"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15" s="25" t="str">
        <x:v>The Gemini paragraphs form a complete message about curiosity and mental overload. “Sun in the 5th house wants to make something unmistakably personal” then begins a separate discussion of creativity, romance, and recognition without explaining how it grows out of the earlier point.</x:v>
      </x:c>
      <x:c r="J4315" s="26"/>
      <x:c r="K4315" s="26"/>
      <x:c r="L4315" s="25" t="str">
        <x:v>ae3b23b35e5da59c9389afe07ac875c650f5787266ccc4e5b479e016cfd8959b</x:v>
      </x:c>
    </x:row>
    <x:row r="4316">
      <x:c r="A4316" s="25" t="n">
        <x:v>4315</x:v>
      </x:c>
      <x:c r="B4316" s="25" t="str">
        <x:v>placement-composed</x:v>
      </x:c>
      <x:c r="C4316" s="25" t="str">
        <x:v>placement/sun/gemini/6/you</x:v>
      </x:c>
      <x:c r="D4316" s="25" t="str">
        <x:v>you</x:v>
      </x:c>
      <x:c r="E4316" s="25" t="str">
        <x:v>EDIT</x:v>
      </x:c>
      <x:c r="F4316" s="25" t="str">
        <x:v>other-named: disconnected sections</x:v>
      </x:c>
      <x:c r="G4316" s="25" t="str">
        <x:v>Your curiosity is useful when you turn it into practical communication and sustainable daily routines.</x:v>
      </x:c>
      <x:c r="H4316"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316" s="25" t="str">
        <x:v>The opening establishes a clear message about a busy, curious mind, but the third paragraph abruptly becomes a general explanation of daily work and health without showing how it follows. Problem line: “The 6th house is where big ideas turn into daily tasks.” Build an explicit connection from mental overload to work routines and bodily limits, or separate the ideas.</x:v>
      </x:c>
      <x:c r="J4316" s="26"/>
      <x:c r="K4316" s="26"/>
      <x:c r="L4316" s="25" t="str">
        <x:v>52e93e0e1bb6d54c1195774d4493ef80050eb390d513a3ed931338d4ff3dc5c8</x:v>
      </x:c>
    </x:row>
    <x:row r="4317">
      <x:c r="A4317" s="25" t="n">
        <x:v>4316</x:v>
      </x:c>
      <x:c r="B4317" s="25" t="str">
        <x:v>placement-composed</x:v>
      </x:c>
      <x:c r="C4317" s="25" t="str">
        <x:v>placement/sun/gemini/7/you</x:v>
      </x:c>
      <x:c r="D4317" s="25" t="str">
        <x:v>you</x:v>
      </x:c>
      <x:c r="E4317" s="25" t="str">
        <x:v>EDIT</x:v>
      </x:c>
      <x:c r="F4317" s="25" t="str">
        <x:v>other-named: concept discontinuity</x:v>
      </x:c>
      <x:c r="G4317" s="25" t="str">
        <x:v>Your curiosity and ability to consider many perspectives become especially important in close relationships.</x:v>
      </x:c>
      <x:c r="H4317"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17" s="25" t="str">
        <x:v>The first two paragraphs clearly describe an active, flexible mind, but the final paragraph abruptly becomes a broad description of partnership and equality. The house sentence announces the shift without explaining how curiosity, communication, and changing perspectives affect relationships. Build that connection in the prose.</x:v>
      </x:c>
      <x:c r="J4317" s="26"/>
      <x:c r="K4317" s="26"/>
      <x:c r="L4317" s="25" t="str">
        <x:v>ed6a7805182b1adfd2b7d6616c8049827332536347d551d5614ab3818591f6c9</x:v>
      </x:c>
    </x:row>
    <x:row r="4318">
      <x:c r="A4318" s="25" t="n">
        <x:v>4317</x:v>
      </x:c>
      <x:c r="B4318" s="25" t="str">
        <x:v>placement-composed</x:v>
      </x:c>
      <x:c r="C4318" s="25" t="str">
        <x:v>placement/sun/gemini/8/you</x:v>
      </x:c>
      <x:c r="D4318" s="25" t="str">
        <x:v>you</x:v>
      </x:c>
      <x:c r="E4318" s="25" t="str">
        <x:v>EDIT</x:v>
      </x:c>
      <x:c r="F4318" s="25" t="str">
        <x:v>other-named: unintegrated sections</x:v>
      </x:c>
      <x:c r="G4318" s="25" t="str">
        <x:v>Your curiosity gives you mental range, while deeper situations involving trust, intimacy, and shared risk push you to confront control and vulnerability.</x:v>
      </x:c>
      <x:c r="H4318" s="25" t="str">
        <x:v>Gemini rarely focuses on just one thing at a time. One conversation leads to a new question, one fact sends you looking for three more, and a casual comment can pull you into research that takes over your afternoon. That curiosity gives you range. You can compare angles quickly, translate between people, and change your mind when the information actually changes.
Your mind gets overloaded when you try to consider every possibility at once. Knowledge becomes more useful once you put it into a message, a decision, a joke, an explanation, or a conversation that someone else can actually use.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18" s="25" t="str">
        <x:v>The opening two paragraphs develop a clear message about curiosity and turning information into useful communication. “Sun in the 8th house wants change that reaches below the cosmetic layer” abruptly introduces a separate topic about money, trust, and exposure without showing how it follows from the earlier discussion. Connect the two patterns explicitly or keep the passage focused on one of them.</x:v>
      </x:c>
      <x:c r="J4318" s="26"/>
      <x:c r="K4318" s="26"/>
      <x:c r="L4318" s="25" t="str">
        <x:v>93b15e24deff7a3aa862b5f88961743fb5b98d610930d88ce2a379c070b1be49</x:v>
      </x:c>
    </x:row>
    <x:row r="4319">
      <x:c r="A4319" s="25" t="n">
        <x:v>4318</x:v>
      </x:c>
      <x:c r="B4319" s="25" t="str">
        <x:v>placement-composed</x:v>
      </x:c>
      <x:c r="C4319" s="25" t="str">
        <x:v>placement/sun/leo/1/you</x:v>
      </x:c>
      <x:c r="D4319" s="25" t="str">
        <x:v>you</x:v>
      </x:c>
      <x:c r="E4319" s="25" t="str">
        <x:v>EDIT</x:v>
      </x:c>
      <x:c r="F4319" s="25" t="str">
        <x:v>other-named: unintegrated topic shift</x:v>
      </x:c>
      <x:c r="G4319" s="25" t="str">
        <x:v>You want your visible identity and creative efforts to be recognized, and your outward presence shapes how you meet the world.</x:v>
      </x:c>
      <x:c r="H4319"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19" s="25" t="str">
        <x:v>The Leo paragraphs concern recognition and pride, while the 1st-house paragraphs switch to a general description of identity and first impressions without showing how the ideas connect. Problem line: “The 1st house is the version of you other people meet first.” Build an explicit bridge from wanting recognition for your work to the way you present yourself and are first perceived.</x:v>
      </x:c>
      <x:c r="J4319" s="26"/>
      <x:c r="K4319" s="26"/>
      <x:c r="L4319" s="25" t="str">
        <x:v>3cc7362b1f2cbdc62cc050d9985c612790d1fcd39fabb0c486287afaa27e4a94</x:v>
      </x:c>
    </x:row>
    <x:row r="4320">
      <x:c r="A4320" s="25" t="n">
        <x:v>4319</x:v>
      </x:c>
      <x:c r="B4320" s="25" t="str">
        <x:v>placement-composed</x:v>
      </x:c>
      <x:c r="C4320" s="25" t="str">
        <x:v>placement/sun/leo/11/you</x:v>
      </x:c>
      <x:c r="D4320" s="25" t="str">
        <x:v>you</x:v>
      </x:c>
      <x:c r="E4320" s="25" t="str">
        <x:v>EDIT</x:v>
      </x:c>
      <x:c r="F4320" s="25" t="str">
        <x:v>scaffold-grammar</x:v>
      </x:c>
      <x:c r="G4320" s="25" t="str">
        <x:v>Friends and group goals can bring out your desire to contribute visibly, but you do best when your ambitions serve more than approval.</x:v>
      </x:c>
      <x:c r="H4320"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20" s="25" t="str">
        <x:v>The opening Leo material is coherent, but the final paragraph adds influential friends, organizing, fear of being disliked, and collective ambition in quick succession. These points are not sufficiently connected to the preceding theme of personal recognition, so the passage feels assembled.</x:v>
      </x:c>
      <x:c r="J4320" s="26"/>
      <x:c r="K4320" s="26"/>
      <x:c r="L4320" s="25" t="str">
        <x:v>70ad95212d20dfc08c4d94846469c7e8ed3a9fd4acdd8997fbf75457251e2502</x:v>
      </x:c>
    </x:row>
    <x:row r="4321">
      <x:c r="A4321" s="25" t="n">
        <x:v>4320</x:v>
      </x:c>
      <x:c r="B4321" s="25" t="str">
        <x:v>placement-composed</x:v>
      </x:c>
      <x:c r="C4321" s="25" t="str">
        <x:v>placement/sun/leo/12/you</x:v>
      </x:c>
      <x:c r="D4321" s="25" t="str">
        <x:v>you</x:v>
      </x:c>
      <x:c r="E4321" s="25" t="str">
        <x:v>CUT</x:v>
      </x:c>
      <x:c r="F4321" s="25" t="str">
        <x:v>other-named: competing messages</x:v>
      </x:c>
      <x:c r="G4321" s="25" t="str">
        <x:v>You want your creative effort to be seen and valued, but you need to separate your self-worth from other people’s approval.</x:v>
      </x:c>
      <x:c r="H4321"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21" s="25" t="str">
        <x:v>The first two paragraphs coherently discuss pride, recognition, and creative self-worth. The final two paragraphs abruptly switch to private wounds, resentment, and unconscious repetition without connecting those ideas to the earlier message, so the passage reads as two unrelated pieces.</x:v>
      </x:c>
      <x:c r="J4321" s="26"/>
      <x:c r="K4321" s="26"/>
      <x:c r="L4321" s="25" t="str">
        <x:v>1f490942e88fb15b37c352e5e758c2ef3b2f14b72472b043e608d702b65f20b5</x:v>
      </x:c>
    </x:row>
    <x:row r="4322">
      <x:c r="A4322" s="25" t="n">
        <x:v>4321</x:v>
      </x:c>
      <x:c r="B4322" s="25" t="str">
        <x:v>placement-composed</x:v>
      </x:c>
      <x:c r="C4322" s="25" t="str">
        <x:v>placement/sun/leo/4/you</x:v>
      </x:c>
      <x:c r="D4322" s="25" t="str">
        <x:v>you</x:v>
      </x:c>
      <x:c r="E4322" s="25" t="str">
        <x:v>EDIT</x:v>
      </x:c>
      <x:c r="F4322" s="25" t="str">
        <x:v>other-named: unconnected topic shift</x:v>
      </x:c>
      <x:c r="G4322" s="25" t="str">
        <x:v>The passage presents pride in your work and the importance of a stable private home life.</x:v>
      </x:c>
      <x:c r="H4322"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22" s="25" t="str">
        <x:v>The Leo paragraphs are a complete discussion of personal effort, recognition, and pride. The home paragraphs then start a separate discussion with no link between the two subjects. Problem line: “The 4th house is your private life, the part other people do not see.” Revision instruction: explain how the need to be recognized relates to private stability, or separate the home material into its own passage.</x:v>
      </x:c>
      <x:c r="J4322" s="26"/>
      <x:c r="K4322" s="26"/>
      <x:c r="L4322" s="25" t="str">
        <x:v>84fce7415ebeec02964a1c84b83c21dc8057f3a44d8bfda9786d887133ebbca0</x:v>
      </x:c>
    </x:row>
    <x:row r="4323">
      <x:c r="A4323" s="25" t="n">
        <x:v>4322</x:v>
      </x:c>
      <x:c r="B4323" s="25" t="str">
        <x:v>placement-composed</x:v>
      </x:c>
      <x:c r="C4323" s="25" t="str">
        <x:v>placement/sun/leo/5/you</x:v>
      </x:c>
      <x:c r="D4323" s="25" t="str">
        <x:v>you</x:v>
      </x:c>
      <x:c r="E4323" s="25" t="str">
        <x:v>EDIT</x:v>
      </x:c>
      <x:c r="F4323" s="25" t="str">
        <x:v>real-filler</x:v>
      </x:c>
      <x:c r="G4323" s="25" t="str">
        <x:v>You want to create and love openly, but your confidence is strongest when it does not depend on being admired.</x:v>
      </x:c>
      <x:c r="H4323"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23" s="25" t="str">
        <x:v>The passage has a coherent central message, but the Sun-in-the-5th-house section largely repeats the earlier Leo material: personal effort, creative expression, recognition, and applause. The latter half should add a distinct consequence or manifestation rather than restating the same point in a new frame.</x:v>
      </x:c>
      <x:c r="J4323" s="26"/>
      <x:c r="K4323" s="26"/>
      <x:c r="L4323" s="25" t="str">
        <x:v>fe4764a5e00051c522bfe10395674c33d6847fac5eee88575ac029e48b4f8ac1</x:v>
      </x:c>
    </x:row>
    <x:row r="4324">
      <x:c r="A4324" s="25" t="n">
        <x:v>4323</x:v>
      </x:c>
      <x:c r="B4324" s="25" t="str">
        <x:v>placement-composed</x:v>
      </x:c>
      <x:c r="C4324" s="25" t="str">
        <x:v>placement/sun/leo/7/you</x:v>
      </x:c>
      <x:c r="D4324" s="25" t="str">
        <x:v>you</x:v>
      </x:c>
      <x:c r="E4324" s="25" t="str">
        <x:v>EDIT</x:v>
      </x:c>
      <x:c r="F4324" s="25" t="str">
        <x:v>other-named: topic discontinuity</x:v>
      </x:c>
      <x:c r="G4324" s="25" t="str">
        <x:v>You take pride in showing care through creative effort and need relationships where your contribution is valued without making approval the measure of your worth.</x:v>
      </x:c>
      <x:c r="H4324"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24" s="25" t="str">
        <x:v>The first two paragraphs clearly concern pride, recognition, and creative effort. The final paragraph shifts to partnership, equality, and peacemaking without explaining how those relationship themes follow from the earlier message.</x:v>
      </x:c>
      <x:c r="J4324" s="26"/>
      <x:c r="K4324" s="26"/>
      <x:c r="L4324" s="25" t="str">
        <x:v>36530553446914bbd3d39b0ff186303eaea34ad15c24606fd26aa3fe8af4aab2</x:v>
      </x:c>
    </x:row>
    <x:row r="4325">
      <x:c r="A4325" s="25" t="n">
        <x:v>4324</x:v>
      </x:c>
      <x:c r="B4325" s="25" t="str">
        <x:v>placement-composed</x:v>
      </x:c>
      <x:c r="C4325" s="25" t="str">
        <x:v>placement/sun/leo/8/you</x:v>
      </x:c>
      <x:c r="D4325" s="25" t="str">
        <x:v>you</x:v>
      </x:c>
      <x:c r="E4325" s="25" t="str">
        <x:v>EDIT</x:v>
      </x:c>
      <x:c r="F4325" s="25" t="str">
        <x:v>other-named: competing messages</x:v>
      </x:c>
      <x:c r="G4325" s="25" t="str">
        <x:v>You want your creative efforts to be seen, while deeper experiences of trust and shared risk can change how you define yourself.</x:v>
      </x:c>
      <x:c r="H4325"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25" s="25" t="str">
        <x:v>The opening develops a clear message about recognition and pride in creative work. The Sun-in-the-8th-house section starts a separate message about intimacy, shared money, control, and transformation, without a connecting line.</x:v>
      </x:c>
      <x:c r="J4325" s="26"/>
      <x:c r="K4325" s="26"/>
      <x:c r="L4325" s="25" t="str">
        <x:v>76c7c2a83ca3b207b73a7c626c8eb1e99496794c2e0c6dab980dae0408bbd9fb</x:v>
      </x:c>
    </x:row>
    <x:row r="4326">
      <x:c r="A4326" s="25" t="n">
        <x:v>4325</x:v>
      </x:c>
      <x:c r="B4326" s="25" t="str">
        <x:v>placement-composed</x:v>
      </x:c>
      <x:c r="C4326" s="25" t="str">
        <x:v>placement/sun/leo/9/you</x:v>
      </x:c>
      <x:c r="D4326" s="25" t="str">
        <x:v>you</x:v>
      </x:c>
      <x:c r="E4326" s="25" t="str">
        <x:v>EDIT</x:v>
      </x:c>
      <x:c r="F4326" s="25" t="str">
        <x:v>scaffold-grammar</x:v>
      </x:c>
      <x:c r="G4326" s="25" t="str">
        <x:v>You want your efforts to be recognized because you put personal care into them, and you also need room to keep learning and expanding your perspective.</x:v>
      </x:c>
      <x:c r="H432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26" s="25" t="str">
        <x:v>The first two paragraphs develop pride and recognition clearly, but the final paragraph arrives as a separate house description rather than showing how travel, study, and belief connect to that same need for expression. Problem line: "It's in your 9th house, meaning this side of you comes out through travel, study, belief, and the big questions." Revision instruction: Integrate the 9th-house material with the established message about personal expression and recognition rather than restarting with a generic placement explanation.</x:v>
      </x:c>
      <x:c r="J4326" s="26"/>
      <x:c r="K4326" s="26"/>
      <x:c r="L4326" s="25" t="str">
        <x:v>27f2b8d78f848b3564f66c3058049bda8391c254a2f2ab2463cea16b89c5e498</x:v>
      </x:c>
    </x:row>
    <x:row r="4327">
      <x:c r="A4327" s="25" t="n">
        <x:v>4326</x:v>
      </x:c>
      <x:c r="B4327" s="25" t="str">
        <x:v>placement-composed</x:v>
      </x:c>
      <x:c r="C4327" s="25" t="str">
        <x:v>placement/sun/libra/1/you</x:v>
      </x:c>
      <x:c r="D4327" s="25" t="str">
        <x:v>you</x:v>
      </x:c>
      <x:c r="E4327" s="25" t="str">
        <x:v>EDIT</x:v>
      </x:c>
      <x:c r="F4327" s="25" t="str">
        <x:v>astrology-restated</x:v>
      </x:c>
      <x:c r="G4327" s="25" t="str">
        <x:v>You try to make interactions fair, but you need to include your own position when deciding how to meet the world.</x:v>
      </x:c>
      <x:c r="H432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27" s="25" t="str">
        <x:v>The Libra material is clear on its own, but the two final paragraphs explain the 1st house in generic terms rather than showing how the fairness pattern affects identity or first impressions. "The 1st house is the version of you other people meet first" begins an unintegrated explanatory block. Replace the generic label explanation with a direct continuation of the established behavior.</x:v>
      </x:c>
      <x:c r="J4327" s="26"/>
      <x:c r="K4327" s="26"/>
      <x:c r="L4327" s="25" t="str">
        <x:v>80dd899a8fb80650613213a68beb529f6b1bad29ccd490d3b10009e1e02c1322</x:v>
      </x:c>
    </x:row>
    <x:row r="4328">
      <x:c r="A4328" s="25" t="n">
        <x:v>4327</x:v>
      </x:c>
      <x:c r="B4328" s="25" t="str">
        <x:v>placement-composed</x:v>
      </x:c>
      <x:c r="C4328" s="25" t="str">
        <x:v>placement/sun/libra/10/you</x:v>
      </x:c>
      <x:c r="D4328" s="25" t="str">
        <x:v>you</x:v>
      </x:c>
      <x:c r="E4328" s="25" t="str">
        <x:v>EDIT</x:v>
      </x:c>
      <x:c r="F4328" s="25" t="str">
        <x:v>scaffold-grammar</x:v>
      </x:c>
      <x:c r="G4328" s="25" t="str">
        <x:v>Your skill at creating fairness needs to include protecting your own position, especially in public or professional roles.</x:v>
      </x:c>
      <x:c r="H4328"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328" s="25" t="str">
        <x:v>The Libra paragraphs make a focused point about over-accommodating others, but the repeated career explanation arrives as a generic new section. "The 10th house is the work other people can point to" does not show how career visibility relates to the established problem of being overruled. Build that relationship explicitly rather than inserting a separate career block.</x:v>
      </x:c>
      <x:c r="J4328" s="26"/>
      <x:c r="K4328" s="26"/>
      <x:c r="L4328" s="25" t="str">
        <x:v>47a384babba317460f03b296c202828b4b1eb041bfe11f3d983ba190ced9e268</x:v>
      </x:c>
    </x:row>
    <x:row r="4329">
      <x:c r="A4329" s="25" t="n">
        <x:v>4328</x:v>
      </x:c>
      <x:c r="B4329" s="25" t="str">
        <x:v>placement-composed</x:v>
      </x:c>
      <x:c r="C4329" s="25" t="str">
        <x:v>placement/sun/libra/11/you</x:v>
      </x:c>
      <x:c r="D4329" s="25" t="str">
        <x:v>you</x:v>
      </x:c>
      <x:c r="E4329" s="25" t="str">
        <x:v>EDIT</x:v>
      </x:c>
      <x:c r="F4329" s="25" t="str">
        <x:v>astrology-restated</x:v>
      </x:c>
      <x:c r="G4329" s="25" t="str">
        <x:v>Your desire for fairness can be expressed through friendships, groups, and ambitions that serve more than yourself.</x:v>
      </x:c>
      <x:c r="H4329"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29" s="25" t="str">
        <x:v>The first two paragraphs build a strong account of fairness and self-advocacy, but “It’s in your 11th house, meaning...” resets into a broad astrology explanation. Claims such as “loyal, influential people seem to find you” arrive without support from the established message. Connect group behavior directly to the earlier issue of mutuality.</x:v>
      </x:c>
      <x:c r="J4329" s="26"/>
      <x:c r="K4329" s="26"/>
      <x:c r="L4329" s="25" t="str">
        <x:v>dbe51769f4da9a913e4518b423639ef056e12d3856926a638e8f8c53591ae0ba</x:v>
      </x:c>
    </x:row>
    <x:row r="4330">
      <x:c r="A4330" s="25" t="n">
        <x:v>4329</x:v>
      </x:c>
      <x:c r="B4330" s="25" t="str">
        <x:v>placement-composed</x:v>
      </x:c>
      <x:c r="C4330" s="25" t="str">
        <x:v>placement/sun/libra/12/you</x:v>
      </x:c>
      <x:c r="D4330" s="25" t="str">
        <x:v>you</x:v>
      </x:c>
      <x:c r="E4330" s="25" t="str">
        <x:v>CUT</x:v>
      </x:c>
      <x:c r="F4330" s="25" t="str">
        <x:v>other-named: unconnected topics</x:v>
      </x:c>
      <x:c r="G4330" s="25" t="str">
        <x:v>You may avoid conflict to preserve fairness, while unresolved private patterns can keep draining your energy.</x:v>
      </x:c>
      <x:c r="H4330"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30" s="25" t="str">
        <x:v>The Libra section concludes a coherent message about being overruled and neglecting your own needs. The 12th-house section then begins a separate discussion of resentment, isolation, grief, and unconscious repetition. The passage never explains how the second subject develops the first.</x:v>
      </x:c>
      <x:c r="J4330" s="26"/>
      <x:c r="K4330" s="26"/>
      <x:c r="L4330" s="25" t="str">
        <x:v>dbda76e1b92bb8b168564699f5522952a81f31432a3356f8cb130bc6ebc0d9eb</x:v>
      </x:c>
    </x:row>
    <x:row r="4331">
      <x:c r="A4331" s="25" t="n">
        <x:v>4330</x:v>
      </x:c>
      <x:c r="B4331" s="25" t="str">
        <x:v>placement-composed</x:v>
      </x:c>
      <x:c r="C4331" s="25" t="str">
        <x:v>placement/sun/libra/2/you</x:v>
      </x:c>
      <x:c r="D4331" s="25" t="str">
        <x:v>you</x:v>
      </x:c>
      <x:c r="E4331" s="25" t="str">
        <x:v>EDIT</x:v>
      </x:c>
      <x:c r="F4331" s="25" t="str">
        <x:v>other-named: abrupt subject shift</x:v>
      </x:c>
      <x:c r="G4331" s="25" t="str">
        <x:v>The passage appears to discuss fairness and self-worth, but it does not connect its relationship advice to its later claims about money and possessions.</x:v>
      </x:c>
      <x:c r="H4331"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331" s="25" t="str">
        <x:v>The first two paragraphs clearly concern over-accommodating others in conflict. "It's in your 2nd house, meaning this side of you comes out around money, security, and what you own and value" introduces a separate financial-self-worth message without showing how it develops the earlier discussion. Make the connection explicit or keep the passage to one domain.</x:v>
      </x:c>
      <x:c r="J4331" s="26"/>
      <x:c r="K4331" s="26"/>
      <x:c r="L4331" s="25" t="str">
        <x:v>8a465501df74bf813051d2bc4ae7213ec2ff08a2490e489b6975d6092e92b9c2</x:v>
      </x:c>
    </x:row>
    <x:row r="4332">
      <x:c r="A4332" s="25" t="n">
        <x:v>4331</x:v>
      </x:c>
      <x:c r="B4332" s="25" t="str">
        <x:v>placement-composed</x:v>
      </x:c>
      <x:c r="C4332" s="25" t="str">
        <x:v>placement/sun/libra/3/you</x:v>
      </x:c>
      <x:c r="D4332" s="25" t="str">
        <x:v>you</x:v>
      </x:c>
      <x:c r="E4332" s="25" t="str">
        <x:v>EDIT</x:v>
      </x:c>
      <x:c r="F4332" s="25" t="str">
        <x:v>scaffold-grammar</x:v>
      </x:c>
      <x:c r="G4332" s="25" t="str">
        <x:v>You value fairness in conversation, but you need to include your own needs rather than keeping peace by giving too much away.</x:v>
      </x:c>
      <x:c r="H433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3rd house, meaning this side of you comes out in how you talk, text, learn, and get through an ordinary day. You need to know things, and then you need to tell someone about them. Learning, writing, and everyday conversation give you real vitality, though impatience with slower minds and friction with siblings or neighbors can trip you up. Your pride lives in your ideas, so sharing them generously, without needing to win, is where you shine.</x:v>
      </x:c>
      <x:c r="I4332" s="25" t="str">
        <x:v>The first two paragraphs make a focused point about diplomacy and self-erasure. The final paragraph resets to broad claims about learning, siblings, vitality, and pride in ideas, many of which do not develop that point. "It's in your 3rd house, meaning this side of you comes out in how you talk, text, learn, and get through an ordinary day." introduces an assembled new section. Keep the communication material tied specifically to fairness and boundaries.</x:v>
      </x:c>
      <x:c r="J4332" s="26"/>
      <x:c r="K4332" s="26"/>
      <x:c r="L4332" s="25" t="str">
        <x:v>9e64a87fcf71759cfd514db441abf6068441b5b306267aa7f7354d4340648bbd</x:v>
      </x:c>
    </x:row>
    <x:row r="4333">
      <x:c r="A4333" s="25" t="n">
        <x:v>4332</x:v>
      </x:c>
      <x:c r="B4333" s="25" t="str">
        <x:v>placement-composed</x:v>
      </x:c>
      <x:c r="C4333" s="25" t="str">
        <x:v>placement/sun/libra/4/you</x:v>
      </x:c>
      <x:c r="D4333" s="25" t="str">
        <x:v>you</x:v>
      </x:c>
      <x:c r="E4333" s="25" t="str">
        <x:v>EDIT</x:v>
      </x:c>
      <x:c r="F4333" s="25" t="str">
        <x:v>other-named: unbridged topic shift</x:v>
      </x:c>
      <x:c r="G4333" s="25" t="str">
        <x:v>You are skilled at creating fairness in relationships, but you also need a stable private life where your own needs are not overlooked.</x:v>
      </x:c>
      <x:c r="H433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33" s="25" t="str">
        <x:v>The first two paragraphs form a complete point about diplomacy and self-erasure. "The 4th house is your private life" then switches to a general explanation of home and family without showing how it follows from the relationship pattern. Connect private stability to the cost of over-accommodating others.</x:v>
      </x:c>
      <x:c r="J4333" s="26"/>
      <x:c r="K4333" s="26"/>
      <x:c r="L4333" s="25" t="str">
        <x:v>4438c240275353fa4ce0885bf717ef18a67e6b624c9d7c9070cf211f2b86e7fe</x:v>
      </x:c>
    </x:row>
    <x:row r="4334">
      <x:c r="A4334" s="25" t="n">
        <x:v>4333</x:v>
      </x:c>
      <x:c r="B4334" s="25" t="str">
        <x:v>placement-composed</x:v>
      </x:c>
      <x:c r="C4334" s="25" t="str">
        <x:v>placement/sun/libra/5/you</x:v>
      </x:c>
      <x:c r="D4334" s="25" t="str">
        <x:v>you</x:v>
      </x:c>
      <x:c r="E4334" s="25" t="str">
        <x:v>EDIT</x:v>
      </x:c>
      <x:c r="F4334" s="25" t="str">
        <x:v>other-named: unconnected core messages</x:v>
      </x:c>
      <x:c r="G4334" s="25" t="str">
        <x:v>You are skilled at creating fairness but need to protect your own needs, while personal creativity can become too dependent on admiration.</x:v>
      </x:c>
      <x:c r="H4334"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34" s="25" t="str">
        <x:v>The Libra section coherently develops the cost of over-accommodating others. “Sun in the 5th house wants to make something unmistakably personal” begins a separate message about creativity and applause with no bridge. The two ideas need an explicit relationship or should be separate passages.</x:v>
      </x:c>
      <x:c r="J4334" s="26"/>
      <x:c r="K4334" s="26"/>
      <x:c r="L4334" s="25" t="str">
        <x:v>fdaf282db167fe45b16bc3062378f3f04966baa157163f8cf2e895bead9a6f8c</x:v>
      </x:c>
    </x:row>
    <x:row r="4335">
      <x:c r="A4335" s="25" t="n">
        <x:v>4334</x:v>
      </x:c>
      <x:c r="B4335" s="25" t="str">
        <x:v>placement-composed</x:v>
      </x:c>
      <x:c r="C4335" s="25" t="str">
        <x:v>placement/sun/libra/6/you</x:v>
      </x:c>
      <x:c r="D4335" s="25" t="str">
        <x:v>you</x:v>
      </x:c>
      <x:c r="E4335" s="25" t="str">
        <x:v>EDIT</x:v>
      </x:c>
      <x:c r="F4335" s="25" t="str">
        <x:v>other-named: abrupt domain shift</x:v>
      </x:c>
      <x:c r="G4335" s="25" t="str">
        <x:v>You value fairness and cooperation, but daily work and health require routines that do not depend on self-sacrifice.</x:v>
      </x:c>
      <x:c r="H4335"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335" s="25" t="str">
        <x:v>The Libra section clearly concerns conflict and fairness, but the passage then jumps to workload, routine, and health without showing why those subjects belong to the same argument.</x:v>
      </x:c>
      <x:c r="J4335" s="26"/>
      <x:c r="K4335" s="26"/>
      <x:c r="L4335" s="25" t="str">
        <x:v>55b2fe481d6bf545e1b13a632c80ddc6e2d765fd4efa3a07310a9686eecb0482</x:v>
      </x:c>
    </x:row>
    <x:row r="4336">
      <x:c r="A4336" s="25" t="n">
        <x:v>4335</x:v>
      </x:c>
      <x:c r="B4336" s="25" t="str">
        <x:v>placement-composed</x:v>
      </x:c>
      <x:c r="C4336" s="25" t="str">
        <x:v>placement/sun/libra/8/you</x:v>
      </x:c>
      <x:c r="D4336" s="25" t="str">
        <x:v>you</x:v>
      </x:c>
      <x:c r="E4336" s="25" t="str">
        <x:v>CUT</x:v>
      </x:c>
      <x:c r="F4336" s="25" t="str">
        <x:v>other-named: unconnected topics</x:v>
      </x:c>
      <x:c r="G4336" s="25" t="str">
        <x:v>You need to protect your own needs and share power fairly in close relationships.</x:v>
      </x:c>
      <x:c r="H433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36" s="25" t="str">
        <x:v>The first two paragraphs concern conflict avoidance and fairness, while the last two abruptly introduce intimacy, shared money, secrecy, and transformation. Shared power could connect these ideas, but the passage never makes that connection, so it feels assembled from separate interpretations.</x:v>
      </x:c>
      <x:c r="J4336" s="26"/>
      <x:c r="K4336" s="26"/>
      <x:c r="L4336" s="25" t="str">
        <x:v>145421eccb914dde6edfa6faa8088ce11ed931df37a359d5d9a0af5995a3b215</x:v>
      </x:c>
    </x:row>
    <x:row r="4337">
      <x:c r="A4337" s="25" t="n">
        <x:v>4336</x:v>
      </x:c>
      <x:c r="B4337" s="25" t="str">
        <x:v>placement-composed</x:v>
      </x:c>
      <x:c r="C4337" s="25" t="str">
        <x:v>placement/sun/libra/9/you</x:v>
      </x:c>
      <x:c r="D4337" s="25" t="str">
        <x:v>you</x:v>
      </x:c>
      <x:c r="E4337" s="25" t="str">
        <x:v>EDIT</x:v>
      </x:c>
      <x:c r="F4337" s="25" t="str">
        <x:v>other-named: unconnected topic shift</x:v>
      </x:c>
      <x:c r="G4337" s="25" t="str">
        <x:v>The passage tries to connect your ability to negotiate fairly with the way travel, study, and beliefs shape you.</x:v>
      </x:c>
      <x:c r="H433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37" s="25" t="str">
        <x:v>The first two paragraphs clearly develop the cost of over-accommodating others. The last paragraph abruptly becomes a general statement about travel, belief, and routine, without explaining how it follows from the earlier relationship pattern. Problem line: “It's in your 9th house, meaning this side of you comes out through travel, study, belief, and the big questions.” Revision instruction: show how your approach to fairness and disagreement carries into beliefs and learning, rather than treating the final paragraph as a separate topic.</x:v>
      </x:c>
      <x:c r="J4337" s="26"/>
      <x:c r="K4337" s="26"/>
      <x:c r="L4337" s="25" t="str">
        <x:v>8533f04084ea9dcdfa1da1db73721f01a199f8a78f10a54b906b2478b44acc9d</x:v>
      </x:c>
    </x:row>
    <x:row r="4338">
      <x:c r="A4338" s="25" t="n">
        <x:v>4337</x:v>
      </x:c>
      <x:c r="B4338" s="25" t="str">
        <x:v>placement-composed</x:v>
      </x:c>
      <x:c r="C4338" s="25" t="str">
        <x:v>placement/sun/pisces/1/you</x:v>
      </x:c>
      <x:c r="D4338" s="25" t="str">
        <x:v>you</x:v>
      </x:c>
      <x:c r="E4338" s="25" t="str">
        <x:v>EDIT</x:v>
      </x:c>
      <x:c r="F4338" s="25" t="str">
        <x:v>other-named: unintegrated sections</x:v>
      </x:c>
      <x:c r="G4338" s="25" t="str">
        <x:v>You are highly sensitive to moods and impressions, and this sensitivity shapes the way you meet other people and the world.</x:v>
      </x:c>
      <x:c r="H433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38" s="25" t="str">
        <x:v>The Pisces section is coherent on its own, and the 1st-house section is coherent on its own, but the passage never explains how emotional permeability connects to first impressions, posture, presentation, or identity. The abrupt shift at “The 1st house is the version of you other people meet first” makes the passage read as two separate entries. Add a direct conceptual bridge or integrate the second section into the established sensitivity pattern.</x:v>
      </x:c>
      <x:c r="J4338" s="26"/>
      <x:c r="K4338" s="26"/>
      <x:c r="L4338" s="25" t="str">
        <x:v>93ad0f09ef8a8f7595764d1ade5be6314bb63db4065fa10c5126f53f78273e5f</x:v>
      </x:c>
    </x:row>
    <x:row r="4339">
      <x:c r="A4339" s="25" t="n">
        <x:v>4338</x:v>
      </x:c>
      <x:c r="B4339" s="25" t="str">
        <x:v>placement-composed</x:v>
      </x:c>
      <x:c r="C4339" s="25" t="str">
        <x:v>placement/sun/pisces/10/you</x:v>
      </x:c>
      <x:c r="D4339" s="25" t="str">
        <x:v>you</x:v>
      </x:c>
      <x:c r="E4339" s="25" t="str">
        <x:v>EDIT</x:v>
      </x:c>
      <x:c r="F4339" s="25" t="str">
        <x:v>other-named: competing unconnected themes</x:v>
      </x:c>
      <x:c r="G4339" s="25" t="str">
        <x:v>Your sensitivity and imagination are strengths when you stay grounded in facts, and public success depends on carrying real responsibility.</x:v>
      </x:c>
      <x:c r="H433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339" s="25" t="str">
        <x:v>The first two paragraphs establish a clear message about emotional openness, escapism, and boundaries. The line "The 10th house is the work other people can point to" abruptly starts a separate explanation of career and public reputation, with no bridge showing how it develops the emotional theme.</x:v>
      </x:c>
      <x:c r="J4339" s="26"/>
      <x:c r="K4339" s="26"/>
      <x:c r="L4339" s="25" t="str">
        <x:v>bc6f5d32e9a082164074a4c288528ee6776efc884f4b22e1c32efd1d2cb47204</x:v>
      </x:c>
    </x:row>
    <x:row r="4340">
      <x:c r="A4340" s="25" t="n">
        <x:v>4339</x:v>
      </x:c>
      <x:c r="B4340" s="25" t="str">
        <x:v>placement-composed</x:v>
      </x:c>
      <x:c r="C4340" s="25" t="str">
        <x:v>placement/sun/pisces/11/you</x:v>
      </x:c>
      <x:c r="D4340" s="25" t="str">
        <x:v>you</x:v>
      </x:c>
      <x:c r="E4340" s="25" t="str">
        <x:v>EDIT</x:v>
      </x:c>
      <x:c r="F4340" s="25" t="str">
        <x:v>scaffold-grammar</x:v>
      </x:c>
      <x:c r="G4340" s="25" t="str">
        <x:v>You are highly sensitive to moods and meanings, and this sensitivity can shape how you relate to groups and future ambitions.</x:v>
      </x:c>
      <x:c r="H4340"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40" s="25" t="str">
        <x:v>The Pisces section clearly describes porous emotional boundaries, but “It's in your 11th house” launches a separate set of claims about popularity, organizing, and ambition. The passage needs a direct connection between sensitivity and group behavior rather than a report-like reset.</x:v>
      </x:c>
      <x:c r="J4340" s="26"/>
      <x:c r="K4340" s="26"/>
      <x:c r="L4340" s="25" t="str">
        <x:v>c7e2244a20222f4fea873fd0aa2ae938dc42bd96fdf4908b5d7ec9a034074752</x:v>
      </x:c>
    </x:row>
    <x:row r="4341">
      <x:c r="A4341" s="25" t="n">
        <x:v>4340</x:v>
      </x:c>
      <x:c r="B4341" s="25" t="str">
        <x:v>placement-composed</x:v>
      </x:c>
      <x:c r="C4341" s="25" t="str">
        <x:v>placement/sun/pisces/12/you</x:v>
      </x:c>
      <x:c r="D4341" s="25" t="str">
        <x:v>you</x:v>
      </x:c>
      <x:c r="E4341" s="25" t="str">
        <x:v>EDIT</x:v>
      </x:c>
      <x:c r="F4341" s="25" t="str">
        <x:v>scaffold-grammar</x:v>
      </x:c>
      <x:c r="G4341" s="25" t="str">
        <x:v>Strong sensitivity can support compassion and intuition, but you need to distinguish present reality from emotional repetition and avoid absorbing everything around you.</x:v>
      </x:c>
      <x:c r="H4341"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41" s="25" t="str">
        <x:v>The first two paragraphs establish a clear pattern of sensitivity and escape, but “The 12th house describes...” begins a new explanatory block without showing why it follows. The final paragraphs partly return to repetition and unconscious habits, but the passage feels assembled from separate interpretive sections rather than developed as one argument.</x:v>
      </x:c>
      <x:c r="J4341" s="26"/>
      <x:c r="K4341" s="26"/>
      <x:c r="L4341" s="25" t="str">
        <x:v>cfe10b4ac679d127d77608d5c466b339af6181f9a78dab14ca2a80ebe3dd942e</x:v>
      </x:c>
    </x:row>
    <x:row r="4342">
      <x:c r="A4342" s="25" t="n">
        <x:v>4341</x:v>
      </x:c>
      <x:c r="B4342" s="25" t="str">
        <x:v>placement-composed</x:v>
      </x:c>
      <x:c r="C4342" s="25" t="str">
        <x:v>placement/sun/pisces/3/you</x:v>
      </x:c>
      <x:c r="D4342" s="25" t="str">
        <x:v>you</x:v>
      </x:c>
      <x:c r="E4342" s="25" t="str">
        <x:v>EDIT</x:v>
      </x:c>
      <x:c r="F4342" s="25" t="str">
        <x:v>other-named: unconnected concepts</x:v>
      </x:c>
      <x:c r="G4342" s="25" t="str">
        <x:v>Your sensitivity can enrich communication and imagination, but you need boundaries around emotions and intellectual pride.</x:v>
      </x:c>
      <x:c r="H434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You need to know things, and then you need to tell someone about them. Learning, writing, and everyday conversation give you real vitality, though impatience with slower minds and friction with siblings or neighbors can trip you up. Your pride lives in your ideas, so sharing them generously, without needing to win, is where you shine.</x:v>
      </x:c>
      <x:c r="I4342" s="25" t="str">
        <x:v>The first two paragraphs clearly describe emotional permeability and escapism. The final paragraph shifts to learning, talking, impatience, and pride in ideas without showing how those behaviors grow out of the sensitivity already established.</x:v>
      </x:c>
      <x:c r="J4342" s="26"/>
      <x:c r="K4342" s="26"/>
      <x:c r="L4342" s="25" t="str">
        <x:v>d9800e4e13a2f27dd4d1a08a7d78b1370a14272cb3897e0e88363d841f9457b5</x:v>
      </x:c>
    </x:row>
    <x:row r="4343">
      <x:c r="A4343" s="25" t="n">
        <x:v>4342</x:v>
      </x:c>
      <x:c r="B4343" s="25" t="str">
        <x:v>placement-composed</x:v>
      </x:c>
      <x:c r="C4343" s="25" t="str">
        <x:v>placement/sun/pisces/4/you</x:v>
      </x:c>
      <x:c r="D4343" s="25" t="str">
        <x:v>you</x:v>
      </x:c>
      <x:c r="E4343" s="25" t="str">
        <x:v>EDIT</x:v>
      </x:c>
      <x:c r="F4343" s="25" t="str">
        <x:v>other-named: missing conceptual bridge</x:v>
      </x:c>
      <x:c r="G4343" s="25" t="str">
        <x:v>Your sensitivity and imagination need a stable private foundation so you do not absorb more than you can handle.</x:v>
      </x:c>
      <x:c r="H4343"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43" s="25" t="str">
        <x:v>The Pisces section clearly concerns emotional permeability and escape, while the 4th-house section becomes a general explanation of home and family. The passage never directly connects private roots to the emotional pattern established above.</x:v>
      </x:c>
      <x:c r="J4343" s="26"/>
      <x:c r="K4343" s="26"/>
      <x:c r="L4343" s="25" t="str">
        <x:v>e4e461a8245cfeefafd43f44722dbd7919d83bf02ee777a45d76da5eaed6a8bb</x:v>
      </x:c>
    </x:row>
    <x:row r="4344">
      <x:c r="A4344" s="25" t="n">
        <x:v>4343</x:v>
      </x:c>
      <x:c r="B4344" s="25" t="str">
        <x:v>placement-composed</x:v>
      </x:c>
      <x:c r="C4344" s="25" t="str">
        <x:v>placement/sun/pisces/5/you</x:v>
      </x:c>
      <x:c r="D4344" s="25" t="str">
        <x:v>you</x:v>
      </x:c>
      <x:c r="E4344" s="25" t="str">
        <x:v>EDIT</x:v>
      </x:c>
      <x:c r="F4344" s="25" t="str">
        <x:v>other-named: unconnected sections</x:v>
      </x:c>
      <x:c r="G4344" s="25" t="str">
        <x:v>You are emotionally receptive and imaginative, and you also need creative expression that is not dependent on admiration.</x:v>
      </x:c>
      <x:c r="H434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44" s="25" t="str">
        <x:v>The Pisces paragraphs develop openness, absorption, and escape, while the Sun-in-the-5th-house paragraphs start a separate point about creativity and applause. Problem line: "Sun in the 5th house wants to make something unmistakably personal." Show how emotional sensitivity leads into creative expression, or separate the two messages.</x:v>
      </x:c>
      <x:c r="J4344" s="26"/>
      <x:c r="K4344" s="26"/>
      <x:c r="L4344" s="25" t="str">
        <x:v>fa3ce2c6c1989f2887e527c9adaf2e9c84ed7fce3273143466e5745a60499507</x:v>
      </x:c>
    </x:row>
    <x:row r="4345">
      <x:c r="A4345" s="25" t="n">
        <x:v>4344</x:v>
      </x:c>
      <x:c r="B4345" s="25" t="str">
        <x:v>placement-composed</x:v>
      </x:c>
      <x:c r="C4345" s="25" t="str">
        <x:v>placement/sun/pisces/6/you</x:v>
      </x:c>
      <x:c r="D4345" s="25" t="str">
        <x:v>you</x:v>
      </x:c>
      <x:c r="E4345" s="25" t="str">
        <x:v>EDIT</x:v>
      </x:c>
      <x:c r="F4345" s="25" t="str">
        <x:v>other-named: abrupt topic shift</x:v>
      </x:c>
      <x:c r="G4345" s="25" t="str">
        <x:v>Your sensitivity can be compassionate and imaginative, but it needs practical routines and rest so it does not become escape or exhaustion.</x:v>
      </x:c>
      <x:c r="H4345"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345" s="25" t="str">
        <x:v>The Pisces material clearly describes porous moods, imagination, and avoidance. The standalone explanation beginning "The 6th house is where big ideas turn into daily tasks" then resets the passage into a generic work-and-health discussion without showing why it follows. Revision instruction: make daily work, rest, and bodily care a direct response to the sensitivity described above, or separate the sections.</x:v>
      </x:c>
      <x:c r="J4345" s="26"/>
      <x:c r="K4345" s="26"/>
      <x:c r="L4345" s="25" t="str">
        <x:v>1a7f537f7a9a326e7c3d70ccd6ecb36ac977e337f243ca0304617bf669d464f9</x:v>
      </x:c>
    </x:row>
    <x:row r="4346">
      <x:c r="A4346" s="25" t="n">
        <x:v>4345</x:v>
      </x:c>
      <x:c r="B4346" s="25" t="str">
        <x:v>placement-composed</x:v>
      </x:c>
      <x:c r="C4346" s="25" t="str">
        <x:v>placement/sun/pisces/7/you</x:v>
      </x:c>
      <x:c r="D4346" s="25" t="str">
        <x:v>you</x:v>
      </x:c>
      <x:c r="E4346" s="25" t="str">
        <x:v>EDIT</x:v>
      </x:c>
      <x:c r="F4346" s="25" t="str">
        <x:v>scaffold-grammar</x:v>
      </x:c>
      <x:c r="G4346" s="25" t="str">
        <x:v>Your emotional sensitivity is especially active in close relationships, where compassion needs clear boundaries.</x:v>
      </x:c>
      <x:c r="H4346"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46" s="25" t="str">
        <x:v>The passage has a coherent movement from sensitivity to relationship patterns, but “You make a natural peacemaker” is ungrammatical and interrupts an otherwise natural closing. Revise that line into ordinary direct prose without changing the relationship point.</x:v>
      </x:c>
      <x:c r="J4346" s="26"/>
      <x:c r="K4346" s="26"/>
      <x:c r="L4346" s="25" t="str">
        <x:v>6c41894804d47b581aa0dfe4577b0c7d929346afdc5c3fef75eb1b6a92e179d0</x:v>
      </x:c>
    </x:row>
    <x:row r="4347">
      <x:c r="A4347" s="25" t="n">
        <x:v>4346</x:v>
      </x:c>
      <x:c r="B4347" s="25" t="str">
        <x:v>placement-composed</x:v>
      </x:c>
      <x:c r="C4347" s="25" t="str">
        <x:v>placement/sun/pisces/8/you</x:v>
      </x:c>
      <x:c r="D4347" s="25" t="str">
        <x:v>you</x:v>
      </x:c>
      <x:c r="E4347" s="25" t="str">
        <x:v>EDIT</x:v>
      </x:c>
      <x:c r="F4347" s="25" t="str">
        <x:v>other-named: unconnected themes</x:v>
      </x:c>
      <x:c r="G4347" s="25" t="str">
        <x:v>Your emotional openness can deepen compassion and trust, but you need boundaries so you do not escape facts or hand your responsibilities to someone else.</x:v>
      </x:c>
      <x:c r="H4347"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47" s="25" t="str">
        <x:v>The Pisces material clearly addresses sensitivity and escapism, but “Sun in the 8th house” starts a second, unbridged discussion of money, intimacy, and power. The passage needs a clear link between emotional permeability and the risks of sharing trust, money, or responsibility.</x:v>
      </x:c>
      <x:c r="J4347" s="26"/>
      <x:c r="K4347" s="26"/>
      <x:c r="L4347" s="25" t="str">
        <x:v>b07c8fc6b11e0cf86cc320c3ccda6c5d5f7e1ee499c59e374d3ebf4ad2fbaee8</x:v>
      </x:c>
    </x:row>
    <x:row r="4348">
      <x:c r="A4348" s="25" t="n">
        <x:v>4347</x:v>
      </x:c>
      <x:c r="B4348" s="25" t="str">
        <x:v>placement-composed</x:v>
      </x:c>
      <x:c r="C4348" s="25" t="str">
        <x:v>placement/sun/pisces/9/you</x:v>
      </x:c>
      <x:c r="D4348" s="25" t="str">
        <x:v>you</x:v>
      </x:c>
      <x:c r="E4348" s="25" t="str">
        <x:v>EDIT</x:v>
      </x:c>
      <x:c r="F4348" s="25" t="str">
        <x:v>scaffold-grammar</x:v>
      </x:c>
      <x:c r="G4348" s="25" t="str">
        <x:v>Your sensitivity and imagination deepen through travel, study, and belief, but you need boundaries so feelings do not take over.</x:v>
      </x:c>
      <x:c r="H434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48" s="25" t="str">
        <x:v>The final paragraph fits the earlier discussion of imagination, openness, and meaning, but its opening has an unclear referent. The line "It's in your 9th house, meaning this side of you comes out through travel, study, belief, and the big questions" makes the reader stop to determine what "It" refers to. Replace the vague frame with a direct connection to the sensitivity already described.</x:v>
      </x:c>
      <x:c r="J4348" s="26"/>
      <x:c r="K4348" s="26"/>
      <x:c r="L4348" s="25" t="str">
        <x:v>8d2a7d8b6ea4707e4d23c1d2b962c2cdbd05ef0727d2cb39868a999c1165a266</x:v>
      </x:c>
    </x:row>
    <x:row r="4349">
      <x:c r="A4349" s="25" t="n">
        <x:v>4348</x:v>
      </x:c>
      <x:c r="B4349" s="25" t="str">
        <x:v>placement-composed</x:v>
      </x:c>
      <x:c r="C4349" s="25" t="str">
        <x:v>placement/sun/sagittarius/1/you</x:v>
      </x:c>
      <x:c r="D4349" s="25" t="str">
        <x:v>you</x:v>
      </x:c>
      <x:c r="E4349" s="25" t="str">
        <x:v>EDIT</x:v>
      </x:c>
      <x:c r="F4349" s="25" t="str">
        <x:v>astrology-restated</x:v>
      </x:c>
      <x:c r="G4349" s="25" t="str">
        <x:v>You are drawn to exploration and new possibilities, and your identity is shaped by how actively you enter unfamiliar experiences.</x:v>
      </x:c>
      <x:c r="H434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49" s="25" t="str">
        <x:v>The first two paragraphs clearly describe enthusiasm for exploration and the need to stay with a path beyond novelty. The final two paragraphs reset into a generic explanation of “the 1st house” without showing how it develops that earlier message. Connect identity and visible self-presentation to the exploration pattern rather than inserting a separate house definition.</x:v>
      </x:c>
      <x:c r="J4349" s="26"/>
      <x:c r="K4349" s="26"/>
      <x:c r="L4349" s="25" t="str">
        <x:v>f620c8614abbd794f4625ce7866aa65a57f3e064a2ebb7c11c414730aeb7c215</x:v>
      </x:c>
    </x:row>
    <x:row r="4350">
      <x:c r="A4350" s="25" t="n">
        <x:v>4349</x:v>
      </x:c>
      <x:c r="B4350" s="25" t="str">
        <x:v>placement-composed</x:v>
      </x:c>
      <x:c r="C4350" s="25" t="str">
        <x:v>placement/sun/sagittarius/10/you</x:v>
      </x:c>
      <x:c r="D4350" s="25" t="str">
        <x:v>you</x:v>
      </x:c>
      <x:c r="E4350" s="25" t="str">
        <x:v>EDIT</x:v>
      </x:c>
      <x:c r="F4350" s="25" t="str">
        <x:v>astrology-restated</x:v>
      </x:c>
      <x:c r="G4350" s="25" t="str">
        <x:v>Your desire to explore can support a meaningful public role when you stay with a path long enough to build real competence.</x:v>
      </x:c>
      <x:c r="H4350"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350" s="25" t="str">
        <x:v>The Sagittarius paragraphs establish exploration and commitment, but “The 10th house is the work other people can point to” abruptly switches to an abstract astrology definition. The passage needs a direct prose connection between exploration and public responsibility.</x:v>
      </x:c>
      <x:c r="J4350" s="26"/>
      <x:c r="K4350" s="26"/>
      <x:c r="L4350" s="25" t="str">
        <x:v>f547322f34f840c4f89d81ba0b9aaeb78b72748babff11059fda5443594fad51</x:v>
      </x:c>
    </x:row>
    <x:row r="4351">
      <x:c r="A4351" s="25" t="n">
        <x:v>4350</x:v>
      </x:c>
      <x:c r="B4351" s="25" t="str">
        <x:v>placement-composed</x:v>
      </x:c>
      <x:c r="C4351" s="25" t="str">
        <x:v>placement/sun/sagittarius/11/you</x:v>
      </x:c>
      <x:c r="D4351" s="25" t="str">
        <x:v>you</x:v>
      </x:c>
      <x:c r="E4351" s="25" t="str">
        <x:v>EDIT</x:v>
      </x:c>
      <x:c r="F4351" s="25" t="str">
        <x:v>other-named: abrupt topic shift</x:v>
      </x:c>
      <x:c r="G4351" s="25" t="str">
        <x:v>Your desire to explore becomes more meaningful when you commit to a path and direct your ambitions toward a shared purpose.</x:v>
      </x:c>
      <x:c r="H4351"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51" s="25" t="str">
        <x:v>The first two paragraphs develop exploration and commitment, but “It's in your 11th house” pivots into friendship, influence, and organizing groups without showing how those ideas arise from the earlier discussion. The final claim about ambitions coming true also arrives as a broad new conclusion.</x:v>
      </x:c>
      <x:c r="J4351" s="26"/>
      <x:c r="K4351" s="26"/>
      <x:c r="L4351" s="25" t="str">
        <x:v>15074652d6376622fbef01cffc38564b0ba169ba78ca062ba107ccea2d930516</x:v>
      </x:c>
    </x:row>
    <x:row r="4352">
      <x:c r="A4352" s="25" t="n">
        <x:v>4351</x:v>
      </x:c>
      <x:c r="B4352" s="25" t="str">
        <x:v>placement-composed</x:v>
      </x:c>
      <x:c r="C4352" s="25" t="str">
        <x:v>placement/sun/sagittarius/12/you</x:v>
      </x:c>
      <x:c r="D4352" s="25" t="str">
        <x:v>you</x:v>
      </x:c>
      <x:c r="E4352" s="25" t="str">
        <x:v>EDIT</x:v>
      </x:c>
      <x:c r="F4352" s="25" t="str">
        <x:v>other-named: unconnected section shift</x:v>
      </x:c>
      <x:c r="G4352" s="25" t="str">
        <x:v>Your desire for exploration needs commitment, while unresolved private patterns can drain energy until you recognize and change them.</x:v>
      </x:c>
      <x:c r="H4352"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52" s="25" t="str">
        <x:v>The Sagittarius section clearly develops exploration and follow-through, but the 12th-house material abruptly changes to resentment, isolation, and unconscious repetition. The passage never explains why these ideas belong together.</x:v>
      </x:c>
      <x:c r="J4352" s="26"/>
      <x:c r="K4352" s="26"/>
      <x:c r="L4352" s="25" t="str">
        <x:v>292edf8554431843336a0e40d3e9953dd340219e8f53973caa2ec0456a5c4649</x:v>
      </x:c>
    </x:row>
    <x:row r="4353">
      <x:c r="A4353" s="25" t="n">
        <x:v>4352</x:v>
      </x:c>
      <x:c r="B4353" s="25" t="str">
        <x:v>placement-composed</x:v>
      </x:c>
      <x:c r="C4353" s="25" t="str">
        <x:v>placement/sun/sagittarius/2/you</x:v>
      </x:c>
      <x:c r="D4353" s="25" t="str">
        <x:v>you</x:v>
      </x:c>
      <x:c r="E4353" s="25" t="str">
        <x:v>EDIT</x:v>
      </x:c>
      <x:c r="F4353" s="25" t="str">
        <x:v>other-named: unconnected subject shift</x:v>
      </x:c>
      <x:c r="G4353" s="25" t="str">
        <x:v>You need exploration and growth, but lasting security requires committing to a path and valuing more than material proof of success.</x:v>
      </x:c>
      <x:c r="H4353"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353" s="25" t="str">
        <x:v>The first two paragraphs clearly discuss exploration, novelty, and commitment. “It’s in your 2nd house” abruptly moves into money, possessions, and self-worth without explaining how that domain develops the earlier point. Build the connection rather than resetting the topic.</x:v>
      </x:c>
      <x:c r="J4353" s="26"/>
      <x:c r="K4353" s="26"/>
      <x:c r="L4353" s="25" t="str">
        <x:v>d1a01c00522257c9ea13f8e473d075f5ca0f4667c18f0dceda85c2b6346a86b8</x:v>
      </x:c>
    </x:row>
    <x:row r="4354">
      <x:c r="A4354" s="25" t="n">
        <x:v>4353</x:v>
      </x:c>
      <x:c r="B4354" s="25" t="str">
        <x:v>placement-composed</x:v>
      </x:c>
      <x:c r="C4354" s="25" t="str">
        <x:v>placement/sun/sagittarius/4/you</x:v>
      </x:c>
      <x:c r="D4354" s="25" t="str">
        <x:v>you</x:v>
      </x:c>
      <x:c r="E4354" s="25" t="str">
        <x:v>EDIT</x:v>
      </x:c>
      <x:c r="F4354" s="25" t="str">
        <x:v>other-named: unconnected section shift</x:v>
      </x:c>
      <x:c r="G4354" s="25" t="str">
        <x:v>You are drawn to exploration and new possibilities, while your private life needs a stable foundation during periods of change.</x:v>
      </x:c>
      <x:c r="H4354"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54" s="25" t="str">
        <x:v>The first two paragraphs develop a clear point about exploration and staying with commitments, but the passage then abruptly switches to a general discussion of home, family, and private stability. Nothing in the prose explains how the second subject develops the first.</x:v>
      </x:c>
      <x:c r="J4354" s="26"/>
      <x:c r="K4354" s="26"/>
      <x:c r="L4354" s="25" t="str">
        <x:v>a22de1d07c8efedd4ec292a89c3f105ffa7ca28177178b8499bc1625ad16e693</x:v>
      </x:c>
    </x:row>
    <x:row r="4355">
      <x:c r="A4355" s="25" t="n">
        <x:v>4354</x:v>
      </x:c>
      <x:c r="B4355" s="25" t="str">
        <x:v>placement-composed</x:v>
      </x:c>
      <x:c r="C4355" s="25" t="str">
        <x:v>placement/sun/sagittarius/5/you</x:v>
      </x:c>
      <x:c r="D4355" s="25" t="str">
        <x:v>you</x:v>
      </x:c>
      <x:c r="E4355" s="25" t="str">
        <x:v>EDIT</x:v>
      </x:c>
      <x:c r="F4355" s="25" t="str">
        <x:v>other-named: unconnected parallel sections</x:v>
      </x:c>
      <x:c r="G4355" s="25" t="str">
        <x:v>You are energized by exploration and self-expression, but both become more meaningful when you stay with them beyond the first rush of excitement or praise.</x:v>
      </x:c>
      <x:c r="H4355"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55" s="25" t="str">
        <x:v>The Sagittarius section and the Sun-in-the-5th section each work on their own, but the passage resets rather than connecting exploration to personal creativity and recognition. "Sun in the 5th house wants to make something unmistakably personal" begins a second report-like interpretation without a bridge.</x:v>
      </x:c>
      <x:c r="J4355" s="26"/>
      <x:c r="K4355" s="26"/>
      <x:c r="L4355" s="25" t="str">
        <x:v>81a77ff492d56fd199647ff5209ad16db072e8713e429ab58ab3470a4490f97a</x:v>
      </x:c>
    </x:row>
    <x:row r="4356">
      <x:c r="A4356" s="25" t="n">
        <x:v>4355</x:v>
      </x:c>
      <x:c r="B4356" s="25" t="str">
        <x:v>placement-composed</x:v>
      </x:c>
      <x:c r="C4356" s="25" t="str">
        <x:v>placement/sun/sagittarius/6/you</x:v>
      </x:c>
      <x:c r="D4356" s="25" t="str">
        <x:v>you</x:v>
      </x:c>
      <x:c r="E4356" s="25" t="str">
        <x:v>EDIT</x:v>
      </x:c>
      <x:c r="F4356" s="25" t="str">
        <x:v>astrology-restated</x:v>
      </x:c>
      <x:c r="G4356" s="25" t="str">
        <x:v>Exploration and big ideas need to be supported by routines that protect your health and keep daily life sustainable.</x:v>
      </x:c>
      <x:c r="H4356"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356" s="25" t="str">
        <x:v>The opening two paragraphs form a complete point about novelty and follow-through, but “The 6th house is where big ideas turn into daily tasks” abruptly switches into an explanatory astrology definition. The later health and routine advice is clear on its own, but the passage needs a more natural connection between exploration and daily maintenance.</x:v>
      </x:c>
      <x:c r="J4356" s="26"/>
      <x:c r="K4356" s="26"/>
      <x:c r="L4356" s="25" t="str">
        <x:v>64a3b243d8f91e972962f93e70c1808891099aa533689963a680969a97575a48</x:v>
      </x:c>
    </x:row>
    <x:row r="4357">
      <x:c r="A4357" s="25" t="n">
        <x:v>4356</x:v>
      </x:c>
      <x:c r="B4357" s="25" t="str">
        <x:v>placement-composed</x:v>
      </x:c>
      <x:c r="C4357" s="25" t="str">
        <x:v>placement/sun/sagittarius/7/you</x:v>
      </x:c>
      <x:c r="D4357" s="25" t="str">
        <x:v>you</x:v>
      </x:c>
      <x:c r="E4357" s="25" t="str">
        <x:v>EDIT</x:v>
      </x:c>
      <x:c r="F4357" s="25" t="str">
        <x:v>other-named: unbridged subject shift</x:v>
      </x:c>
      <x:c r="G4357" s="25" t="str">
        <x:v>Relationships can bring out your need for freedom and exploration, while teaching you to stay committed and meet others as an equal.</x:v>
      </x:c>
      <x:c r="H4357"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57" s="25" t="str">
        <x:v>The first two paragraphs build a clear message about exploration and staying with a chosen path, but the final paragraph abruptly changes to partnership identity and peacemaking. Problem line: "It's in your 7th house, meaning close relationships bring this side of you out more than anything else." Revision instruction: explicitly connect the earlier need for freedom and commitment to how it plays out in relationships.</x:v>
      </x:c>
      <x:c r="J4357" s="26"/>
      <x:c r="K4357" s="26"/>
      <x:c r="L4357" s="25" t="str">
        <x:v>7b17477b6c14c990f91be942bec48577950bb422416791360abc90c70fedb2ec</x:v>
      </x:c>
    </x:row>
    <x:row r="4358">
      <x:c r="A4358" s="25" t="n">
        <x:v>4357</x:v>
      </x:c>
      <x:c r="B4358" s="25" t="str">
        <x:v>placement-composed</x:v>
      </x:c>
      <x:c r="C4358" s="25" t="str">
        <x:v>placement/sun/sagittarius/8/you</x:v>
      </x:c>
      <x:c r="D4358" s="25" t="str">
        <x:v>you</x:v>
      </x:c>
      <x:c r="E4358" s="25" t="str">
        <x:v>EDIT</x:v>
      </x:c>
      <x:c r="F4358" s="25" t="str">
        <x:v>other-named: unconnected topic shift</x:v>
      </x:c>
      <x:c r="G4358" s="25" t="str">
        <x:v>You are drawn to exploration and deep personal change, but growth requires staying with commitments and sharing risk honestly.</x:v>
      </x:c>
      <x:c r="H4358"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58" s="25" t="str">
        <x:v>The Sagittarius section develops a complete message about novelty and commitment. The Sun-in-the-8th-house section then starts a separate discussion of intimacy, shared money, and power without explaining how it develops the first message.</x:v>
      </x:c>
      <x:c r="J4358" s="26"/>
      <x:c r="K4358" s="26"/>
      <x:c r="L4358" s="25" t="str">
        <x:v>4a3b439724b5e18d823558d1191eb8d536e50e439821dbe94286adc892ef89a9</x:v>
      </x:c>
    </x:row>
    <x:row r="4359">
      <x:c r="A4359" s="25" t="n">
        <x:v>4358</x:v>
      </x:c>
      <x:c r="B4359" s="25" t="str">
        <x:v>placement-composed</x:v>
      </x:c>
      <x:c r="C4359" s="25" t="str">
        <x:v>placement/sun/sagittarius/9/you</x:v>
      </x:c>
      <x:c r="D4359" s="25" t="str">
        <x:v>you</x:v>
      </x:c>
      <x:c r="E4359" s="25" t="str">
        <x:v>EDIT</x:v>
      </x:c>
      <x:c r="F4359" s="25" t="str">
        <x:v>astrology-restated</x:v>
      </x:c>
      <x:c r="G4359" s="25" t="str">
        <x:v>You need exploration and big ideas, but gain more from them when you stay with a path after the excitement fades.</x:v>
      </x:c>
      <x:c r="H4359" s="25" t="str">
        <x:v>Sagittarius needs room to explore beyond what is already familiar. The trip gets booked, the class gets added, the bigger question takes over dinner, or one book sends you into a new philosophy before you have finished with the last one. Enthusiasm gives you momentum and can make other people believe a larger possibility is worth trying too.
The challenge arrives once the initial excitement wears off. Freedom is easy to love while no choice has required you to stay with one path. It becomes more meaningful when you stay with an idea, journey, belief, or education long enough to discover what it is worth after the novelty wears off.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59" s="25" t="str">
        <x:v>The first two paragraphs already establish a complete message about exploration, novelty, and commitment. The final paragraph begins with “It's in your 9th house” and largely repeats the same travel, study, belief, and routine themes instead of advancing the passage.</x:v>
      </x:c>
      <x:c r="J4359" s="26"/>
      <x:c r="K4359" s="26"/>
      <x:c r="L4359" s="25" t="str">
        <x:v>ffb7f5639d67dd93c19e57c8135beeca1c568b8c9d11b9225d652609edb1a150</x:v>
      </x:c>
    </x:row>
    <x:row r="4360">
      <x:c r="A4360" s="25" t="n">
        <x:v>4359</x:v>
      </x:c>
      <x:c r="B4360" s="25" t="str">
        <x:v>placement-composed</x:v>
      </x:c>
      <x:c r="C4360" s="25" t="str">
        <x:v>placement/sun/scorpio/1/you</x:v>
      </x:c>
      <x:c r="D4360" s="25" t="str">
        <x:v>you</x:v>
      </x:c>
      <x:c r="E4360" s="25" t="str">
        <x:v>EDIT</x:v>
      </x:c>
      <x:c r="F4360" s="25" t="str">
        <x:v>astrology-restated</x:v>
      </x:c>
      <x:c r="G4360" s="25" t="str">
        <x:v>You may approach life with intensity and a drive to uncover what is hidden, though this passage does not clearly show how that affects the way others first experience you.</x:v>
      </x:c>
      <x:c r="H436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60" s="25" t="str">
        <x:v>The first two paragraphs establish a lived pattern of intensity, truth-seeking, and control. The final two paragraphs switch to generic explanations of “the 1st house” and identity without connecting those descriptions back to the behavior already established, so the passage feels assembled rather than developed.</x:v>
      </x:c>
      <x:c r="J4360" s="26"/>
      <x:c r="K4360" s="26"/>
      <x:c r="L4360" s="25" t="str">
        <x:v>965f3b07ee237a53edba487d3e8056360d69a5151cbef47c58a365b9f12403e4</x:v>
      </x:c>
    </x:row>
    <x:row r="4361">
      <x:c r="A4361" s="25" t="n">
        <x:v>4360</x:v>
      </x:c>
      <x:c r="B4361" s="25" t="str">
        <x:v>placement-composed</x:v>
      </x:c>
      <x:c r="C4361" s="25" t="str">
        <x:v>placement/sun/scorpio/10/you</x:v>
      </x:c>
      <x:c r="D4361" s="25" t="str">
        <x:v>you</x:v>
      </x:c>
      <x:c r="E4361" s="25" t="str">
        <x:v>EDIT</x:v>
      </x:c>
      <x:c r="F4361" s="25" t="str">
        <x:v>other-named: abrupt subject shift</x:v>
      </x:c>
      <x:c r="G4361" s="25" t="str">
        <x:v>You can face difficult truths thoroughly, and lasting public respect comes from using that depth responsibly rather than trying to control every outcome.</x:v>
      </x:c>
      <x:c r="H436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361" s="25" t="str">
        <x:v>The first two paragraphs develop a compelling message about intensity, truth, and control. The final two paragraphs shift into a generic description of career and reputation without showing how the earlier pattern operates publicly. Problem line: “The 10th house is the work other people can point to.” Connect the reader’s approach to difficult truths with career responsibility and reputation, rather than resetting into a general definition.</x:v>
      </x:c>
      <x:c r="J4361" s="26"/>
      <x:c r="K4361" s="26"/>
      <x:c r="L4361" s="25" t="str">
        <x:v>4d913437a4fd1011086d7f67781c136c7b0d8ee67554690bdd33ead11ab97d70</x:v>
      </x:c>
    </x:row>
    <x:row r="4362">
      <x:c r="A4362" s="25" t="n">
        <x:v>4361</x:v>
      </x:c>
      <x:c r="B4362" s="25" t="str">
        <x:v>placement-composed</x:v>
      </x:c>
      <x:c r="C4362" s="25" t="str">
        <x:v>placement/sun/scorpio/11/you</x:v>
      </x:c>
      <x:c r="D4362" s="25" t="str">
        <x:v>you</x:v>
      </x:c>
      <x:c r="E4362" s="25" t="str">
        <x:v>EDIT</x:v>
      </x:c>
      <x:c r="F4362" s="25" t="str">
        <x:v>other-named: unintegrated trait list</x:v>
      </x:c>
      <x:c r="G4362" s="25" t="str">
        <x:v>Your willingness to face difficult truths can be powerful in groups, provided it does not become control or resentment.</x:v>
      </x:c>
      <x:c r="H4362"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62" s="25" t="str">
        <x:v>The first two paragraphs develop a strong message about depth, truth, and the risk of control. The final paragraph begins with “It’s in your 11th house” and then adds loyalty, influence, being liked, organizing, and ambition as separate assertions rather than showing how they arise from that established pattern. Integrate the group material with the earlier discussion of truth and power.</x:v>
      </x:c>
      <x:c r="J4362" s="26"/>
      <x:c r="K4362" s="26"/>
      <x:c r="L4362" s="25" t="str">
        <x:v>d2dee6f3e4484870a3825f01a4a832e9abef47c0495074e9f4792a60cf385524</x:v>
      </x:c>
    </x:row>
    <x:row r="4363">
      <x:c r="A4363" s="25" t="n">
        <x:v>4362</x:v>
      </x:c>
      <x:c r="B4363" s="25" t="str">
        <x:v>placement-composed</x:v>
      </x:c>
      <x:c r="C4363" s="25" t="str">
        <x:v>placement/sun/scorpio/12/you</x:v>
      </x:c>
      <x:c r="D4363" s="25" t="str">
        <x:v>you</x:v>
      </x:c>
      <x:c r="E4363" s="25" t="str">
        <x:v>EDIT</x:v>
      </x:c>
      <x:c r="F4363" s="25" t="str">
        <x:v>real-filler</x:v>
      </x:c>
      <x:c r="G4363" s="25" t="str">
        <x:v>Your willingness to face difficult truths can help you break private patterns of resentment and repetition instead of carrying them forward.</x:v>
      </x:c>
      <x:c r="H436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63" s="25" t="str">
        <x:v>The overall message is coherent, but the closing sentence weakens the ending through repetition: "What remains unconscious here can drain your energy without your noticing, precisely because you are not aware of it." The final clause merely repeats the meaning of unconscious and does not advance the point. End with a more specific consequence or response.</x:v>
      </x:c>
      <x:c r="J4363" s="26"/>
      <x:c r="K4363" s="26"/>
      <x:c r="L4363" s="25" t="str">
        <x:v>0e2b2dfa22f67c07373733cbd8b4ce849f382b9ba84cf165f90c33ce678a191d</x:v>
      </x:c>
    </x:row>
    <x:row r="4364">
      <x:c r="A4364" s="25" t="n">
        <x:v>4363</x:v>
      </x:c>
      <x:c r="B4364" s="25" t="str">
        <x:v>placement-composed</x:v>
      </x:c>
      <x:c r="C4364" s="25" t="str">
        <x:v>placement/sun/scorpio/4/you</x:v>
      </x:c>
      <x:c r="D4364" s="25" t="str">
        <x:v>you</x:v>
      </x:c>
      <x:c r="E4364" s="25" t="str">
        <x:v>EDIT</x:v>
      </x:c>
      <x:c r="F4364" s="25" t="str">
        <x:v>other-named: abrupt subject change</x:v>
      </x:c>
      <x:c r="G4364" s="25" t="str">
        <x:v>You are drawn to difficult truths and need a stable private foundation when life brings emotional change.</x:v>
      </x:c>
      <x:c r="H436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64" s="25" t="str">
        <x:v>The Scorpio paragraphs focus on investigation, control, and difficult emotional truths. The passage then switches to home, family history, and private stability without explaining why these are part of the same message.</x:v>
      </x:c>
      <x:c r="J4364" s="26"/>
      <x:c r="K4364" s="26"/>
      <x:c r="L4364" s="25" t="str">
        <x:v>76b8396426036f8623b5f5c7b049ed6f60531107bf39ae10fd8e03b08f63bc8e</x:v>
      </x:c>
    </x:row>
    <x:row r="4365">
      <x:c r="A4365" s="25" t="n">
        <x:v>4364</x:v>
      </x:c>
      <x:c r="B4365" s="25" t="str">
        <x:v>placement-composed</x:v>
      </x:c>
      <x:c r="C4365" s="25" t="str">
        <x:v>placement/sun/scorpio/5/you</x:v>
      </x:c>
      <x:c r="D4365" s="25" t="str">
        <x:v>you</x:v>
      </x:c>
      <x:c r="E4365" s="25" t="str">
        <x:v>EDIT</x:v>
      </x:c>
      <x:c r="F4365" s="25" t="str">
        <x:v>other-named: unconnected concepts</x:v>
      </x:c>
      <x:c r="G4365" s="25" t="str">
        <x:v>You are drawn both to difficult truths and to personal creative expression, but neither theme is connected to the other.</x:v>
      </x:c>
      <x:c r="H436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65" s="25" t="str">
        <x:v>The first two paragraphs form a complete message about intensity, truth, and control. “Sun in the 5th house wants to make something unmistakably personal” then begins a separate passage about creativity and admiration with no bridge. Connect the two themes explicitly or separate them.</x:v>
      </x:c>
      <x:c r="J4365" s="26"/>
      <x:c r="K4365" s="26"/>
      <x:c r="L4365" s="25" t="str">
        <x:v>b2fcac99541e6306b92a5ab01a89686ca7e22c410650ecd94ee970fc5b4ef91d</x:v>
      </x:c>
    </x:row>
    <x:row r="4366">
      <x:c r="A4366" s="25" t="n">
        <x:v>4365</x:v>
      </x:c>
      <x:c r="B4366" s="25" t="str">
        <x:v>placement-composed</x:v>
      </x:c>
      <x:c r="C4366" s="25" t="str">
        <x:v>placement/sun/scorpio/6/you</x:v>
      </x:c>
      <x:c r="D4366" s="25" t="str">
        <x:v>you</x:v>
      </x:c>
      <x:c r="E4366" s="25" t="str">
        <x:v>EDIT</x:v>
      </x:c>
      <x:c r="F4366" s="25" t="str">
        <x:v>other-named: abrupt unconnected topic shift</x:v>
      </x:c>
      <x:c r="G4366" s="25" t="str">
        <x:v>You are willing to face difficult truths, but that intensity needs to become constructive change rather than control, especially in daily work and health.</x:v>
      </x:c>
      <x:c r="H4366"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366" s="25" t="str">
        <x:v>The Scorpio material clearly concerns discomfort, hidden motives, and control. The repeated 6th-house section then begins a separate discussion of routines, work, and physical care without connecting those concerns to the earlier material.</x:v>
      </x:c>
      <x:c r="J4366" s="26"/>
      <x:c r="K4366" s="26"/>
      <x:c r="L4366" s="25" t="str">
        <x:v>c3ae2040ff1977af7c7882c709a36448e1f5e6a6cda70e833629c5801abc030f</x:v>
      </x:c>
    </x:row>
    <x:row r="4367">
      <x:c r="A4367" s="25" t="n">
        <x:v>4366</x:v>
      </x:c>
      <x:c r="B4367" s="25" t="str">
        <x:v>placement-composed</x:v>
      </x:c>
      <x:c r="C4367" s="25" t="str">
        <x:v>placement/sun/scorpio/7/you</x:v>
      </x:c>
      <x:c r="D4367" s="25" t="str">
        <x:v>you</x:v>
      </x:c>
      <x:c r="E4367" s="25" t="str">
        <x:v>EDIT</x:v>
      </x:c>
      <x:c r="F4367" s="25" t="str">
        <x:v>other-named: unexplained shift in relationship style</x:v>
      </x:c>
      <x:c r="G4367" s="25" t="str">
        <x:v>You seek honesty and depth in close relationships, but intensity can become controlling unless both people are treated as equals.</x:v>
      </x:c>
      <x:c r="H4367"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67" s="25" t="str">
        <x:v>The first two paragraphs present a forceful, suspicious approach to truth and control, while the final paragraph suddenly presents peacemaking and mutuality. Those ideas could form a useful tension, but the prose does not show how one leads to the other. Problem line: "You make a natural peacemaker, and being met halfway matters more to you than being first." Explain the relationship between confronting difficult truths and learning to relate as an equal.</x:v>
      </x:c>
      <x:c r="J4367" s="26"/>
      <x:c r="K4367" s="26"/>
      <x:c r="L4367" s="25" t="str">
        <x:v>c470aeeb474c8a4eb1f008818ee48995bef3b803c63e9b0891a88658397ab502</x:v>
      </x:c>
    </x:row>
    <x:row r="4368">
      <x:c r="A4368" s="25" t="n">
        <x:v>4367</x:v>
      </x:c>
      <x:c r="B4368" s="25" t="str">
        <x:v>placement-composed</x:v>
      </x:c>
      <x:c r="C4368" s="25" t="str">
        <x:v>placement/sun/scorpio/9/you</x:v>
      </x:c>
      <x:c r="D4368" s="25" t="str">
        <x:v>you</x:v>
      </x:c>
      <x:c r="E4368" s="25" t="str">
        <x:v>EDIT</x:v>
      </x:c>
      <x:c r="F4368" s="25" t="str">
        <x:v>scaffold-grammar</x:v>
      </x:c>
      <x:c r="G4368" s="25" t="str">
        <x:v>You are willing to face uncomfortable truths, and that intensity shapes how you approach beliefs and new experiences.</x:v>
      </x:c>
      <x:c r="H4368"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68" s="25" t="str">
        <x:v>The first two paragraphs develop a clear pattern around difficult truths, but “It's in your 9th house...” starts a separate, generic description of travel and belief without showing how it follows from that pattern.</x:v>
      </x:c>
      <x:c r="J4368" s="26"/>
      <x:c r="K4368" s="26"/>
      <x:c r="L4368" s="25" t="str">
        <x:v>fb7a7c310ca5bd6737cb6b071acad495014e80237f4c2cd193bcd2577c8326f7</x:v>
      </x:c>
    </x:row>
    <x:row r="4369">
      <x:c r="A4369" s="25" t="n">
        <x:v>4368</x:v>
      </x:c>
      <x:c r="B4369" s="25" t="str">
        <x:v>placement-composed</x:v>
      </x:c>
      <x:c r="C4369" s="25" t="str">
        <x:v>placement/sun/taurus/1/you</x:v>
      </x:c>
      <x:c r="D4369" s="25" t="str">
        <x:v>you</x:v>
      </x:c>
      <x:c r="E4369" s="25" t="str">
        <x:v>EDIT</x:v>
      </x:c>
      <x:c r="F4369" s="25" t="str">
        <x:v>other-named: unintegrated interpretive sections</x:v>
      </x:c>
      <x:c r="G4369" s="25" t="str">
        <x:v>You value what lasts and need to distinguish genuine loyalty from simply holding on to what is familiar.</x:v>
      </x:c>
      <x:c r="H4369"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69" s="25" t="str">
        <x:v>The Taurus material is coherent on its own, but the final two paragraphs switch to a general explanation of the 1st house and identity without connecting that explanation to the earlier pattern of loyalty and discernment. Problem line: "The 1st house is the version of you other people meet first." Revision instruction: explicitly show how the earlier values become visible in the person's manner and first impression.</x:v>
      </x:c>
      <x:c r="J4369" s="26"/>
      <x:c r="K4369" s="26"/>
      <x:c r="L4369" s="25" t="str">
        <x:v>0fb0a841113429ed1ef00bb5fbfa66cbd59d82e195c2ce61e840f71dbb255c96</x:v>
      </x:c>
    </x:row>
    <x:row r="4370">
      <x:c r="A4370" s="25" t="n">
        <x:v>4369</x:v>
      </x:c>
      <x:c r="B4370" s="25" t="str">
        <x:v>placement-composed</x:v>
      </x:c>
      <x:c r="C4370" s="25" t="str">
        <x:v>placement/sun/taurus/10/you</x:v>
      </x:c>
      <x:c r="D4370" s="25" t="str">
        <x:v>you</x:v>
      </x:c>
      <x:c r="E4370" s="25" t="str">
        <x:v>EDIT</x:v>
      </x:c>
      <x:c r="F4370" s="25" t="str">
        <x:v>other-named: missing conceptual bridge</x:v>
      </x:c>
      <x:c r="G4370" s="25" t="str">
        <x:v>Your patience and commitment can support lasting public success when they are directed toward work and responsibility you can genuinely sustain.</x:v>
      </x:c>
      <x:c r="H4370"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370" s="25" t="str">
        <x:v>The opening establishes a personal pattern of loyalty and long-term effort, but the third paragraph abruptly begins explaining career and public reputation in general. The final point about competence is sensible, yet the passage never directly connects the earlier pattern to the public role it introduces.</x:v>
      </x:c>
      <x:c r="J4370" s="26"/>
      <x:c r="K4370" s="26"/>
      <x:c r="L4370" s="25" t="str">
        <x:v>923ed3aa51c547ceb3158518374476f5a89f24ed4a029a3ea1f2321e3e2f202b</x:v>
      </x:c>
    </x:row>
    <x:row r="4371">
      <x:c r="A4371" s="25" t="n">
        <x:v>4370</x:v>
      </x:c>
      <x:c r="B4371" s="25" t="str">
        <x:v>placement-composed</x:v>
      </x:c>
      <x:c r="C4371" s="25" t="str">
        <x:v>placement/sun/taurus/11/you</x:v>
      </x:c>
      <x:c r="D4371" s="25" t="str">
        <x:v>you</x:v>
      </x:c>
      <x:c r="E4371" s="25" t="str">
        <x:v>EDIT</x:v>
      </x:c>
      <x:c r="F4371" s="25" t="str">
        <x:v>other-named: assembled list</x:v>
      </x:c>
      <x:c r="G4371" s="25" t="str">
        <x:v>Your patience and loyalty can serve friendships and long-term plans, but you need to distinguish what is genuinely worth maintaining from what is merely familiar.</x:v>
      </x:c>
      <x:c r="H4371"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71" s="25" t="str">
        <x:v>The first two paragraphs form a coherent message about discernment and persistence, but the final paragraph becomes a series of loosely connected claims about friends, popularity, organizing, and ambition. Failed lines: "You would rather be liked than feared, and your knack for organizing works best when the goal serves everyone, not just yourself." "Aiming your ambitions at something bigger than your own wish list is what makes them come true." Keep the final section focused on how patience and loyalty specifically shape groups and future plans.</x:v>
      </x:c>
      <x:c r="J4371" s="26"/>
      <x:c r="K4371" s="26"/>
      <x:c r="L4371" s="25" t="str">
        <x:v>a1a1b0f1ee346997ef0fee61fa34bd04289e2790f303a32b60f475d45c56bb7c</x:v>
      </x:c>
    </x:row>
    <x:row r="4372">
      <x:c r="A4372" s="25" t="n">
        <x:v>4371</x:v>
      </x:c>
      <x:c r="B4372" s="25" t="str">
        <x:v>placement-composed</x:v>
      </x:c>
      <x:c r="C4372" s="25" t="str">
        <x:v>placement/sun/taurus/12/you</x:v>
      </x:c>
      <x:c r="D4372" s="25" t="str">
        <x:v>you</x:v>
      </x:c>
      <x:c r="E4372" s="25" t="str">
        <x:v>EDIT</x:v>
      </x:c>
      <x:c r="F4372" s="25" t="str">
        <x:v>other-named: abrupt topic shift</x:v>
      </x:c>
      <x:c r="G4372" s="25" t="str">
        <x:v>Your loyalty and desire for lasting value can become a tendency to carry old attachments and conflicts long after they have stopped helping you.</x:v>
      </x:c>
      <x:c r="H4372"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72" s="25" t="str">
        <x:v>The Taurus material clearly concerns patience, value, and holding on. “The 12th house describes the private patterns and unfinished experiences” starts a broad new inventory of private difficulties without explaining how it grows from the established attachment pattern. Connect the later material to holding on and repetition more directly.</x:v>
      </x:c>
      <x:c r="J4372" s="26"/>
      <x:c r="K4372" s="26"/>
      <x:c r="L4372" s="25" t="str">
        <x:v>e13607877ba05b1710845ec34331b84f9c59d4d4f3ac98b45caf803902d23faa</x:v>
      </x:c>
    </x:row>
    <x:row r="4373">
      <x:c r="A4373" s="25" t="n">
        <x:v>4372</x:v>
      </x:c>
      <x:c r="B4373" s="25" t="str">
        <x:v>placement-composed</x:v>
      </x:c>
      <x:c r="C4373" s="25" t="str">
        <x:v>placement/sun/taurus/2/you</x:v>
      </x:c>
      <x:c r="D4373" s="25" t="str">
        <x:v>you</x:v>
      </x:c>
      <x:c r="E4373" s="25" t="str">
        <x:v>EDIT</x:v>
      </x:c>
      <x:c r="F4373" s="25" t="str">
        <x:v>astrology-restated</x:v>
      </x:c>
      <x:c r="G4373" s="25" t="str">
        <x:v>You seek lasting value and security, but need to avoid tying your worth too tightly to possessions or what you have earned.</x:v>
      </x:c>
      <x:c r="H4373"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373" s="25" t="str">
        <x:v>The first two paragraphs already establish the tension between patience, attachment, and discernment. The final paragraph restates that theme through money and self-worth in a report-like house explanation rather than advancing the passage smoothly.</x:v>
      </x:c>
      <x:c r="J4373" s="26"/>
      <x:c r="K4373" s="26"/>
      <x:c r="L4373" s="25" t="str">
        <x:v>1d674501d7f60481f633e40e2b0f9de0df7d1c0bacb24adce42bb47b298b1dd1</x:v>
      </x:c>
    </x:row>
    <x:row r="4374">
      <x:c r="A4374" s="25" t="n">
        <x:v>4373</x:v>
      </x:c>
      <x:c r="B4374" s="25" t="str">
        <x:v>placement-composed</x:v>
      </x:c>
      <x:c r="C4374" s="25" t="str">
        <x:v>placement/sun/taurus/5/you</x:v>
      </x:c>
      <x:c r="D4374" s="25" t="str">
        <x:v>you</x:v>
      </x:c>
      <x:c r="E4374" s="25" t="str">
        <x:v>EDIT</x:v>
      </x:c>
      <x:c r="F4374" s="25" t="str">
        <x:v>other-named: unbridged subject shift</x:v>
      </x:c>
      <x:c r="G4374" s="25" t="str">
        <x:v>You value patience and lasting quality, while creative expression needs confidence that is not dependent on admiration.</x:v>
      </x:c>
      <x:c r="H4374"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74" s="25" t="str">
        <x:v>The Taurus material forms a complete message about loyalty, comfort, discernment, and holding on too long. The passage then switches to creativity, romance, performance, and applause without explaining how this follows from the earlier subject. Revision should create a clear conceptual bridge or separate the two messages.</x:v>
      </x:c>
      <x:c r="J4374" s="26"/>
      <x:c r="K4374" s="26"/>
      <x:c r="L4374" s="25" t="str">
        <x:v>75fc6181ab9cde152f669fbdbea96b02bfd45de097ef0a734b701aaf6b0f96fb</x:v>
      </x:c>
    </x:row>
    <x:row r="4375">
      <x:c r="A4375" s="25" t="n">
        <x:v>4374</x:v>
      </x:c>
      <x:c r="B4375" s="25" t="str">
        <x:v>placement-composed</x:v>
      </x:c>
      <x:c r="C4375" s="25" t="str">
        <x:v>placement/sun/taurus/6/you</x:v>
      </x:c>
      <x:c r="D4375" s="25" t="str">
        <x:v>you</x:v>
      </x:c>
      <x:c r="E4375" s="25" t="str">
        <x:v>EDIT</x:v>
      </x:c>
      <x:c r="F4375" s="25" t="str">
        <x:v>astrology-restated</x:v>
      </x:c>
      <x:c r="G4375" s="25" t="str">
        <x:v>You value lasting quality and may need routines that support steady work without exhausting you.</x:v>
      </x:c>
      <x:c r="H437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375" s="25" t="str">
        <x:v>The Taurus paragraphs establish patience, loyalty, and discernment, but the 6th-house paragraphs largely define work, routine, and health in general terms. They do not explain how the earlier attachment pattern affects daily work or self-care. Apply the routine material to the established message instead of presenting a separate house description.</x:v>
      </x:c>
      <x:c r="J4375" s="26"/>
      <x:c r="K4375" s="26"/>
      <x:c r="L4375" s="25" t="str">
        <x:v>751b213052754cb4ba446de48ae582fb57289b801c1e78215276bd12081260f0</x:v>
      </x:c>
    </x:row>
    <x:row r="4376">
      <x:c r="A4376" s="25" t="n">
        <x:v>4375</x:v>
      </x:c>
      <x:c r="B4376" s="25" t="str">
        <x:v>placement-composed</x:v>
      </x:c>
      <x:c r="C4376" s="25" t="str">
        <x:v>placement/sun/taurus/7/you</x:v>
      </x:c>
      <x:c r="D4376" s="25" t="str">
        <x:v>you</x:v>
      </x:c>
      <x:c r="E4376" s="25" t="str">
        <x:v>EDIT</x:v>
      </x:c>
      <x:c r="F4376" s="25" t="str">
        <x:v>scaffold-grammar</x:v>
      </x:c>
      <x:c r="G4376" s="25" t="str">
        <x:v>You value loyalty and long-term investment, especially in close relationships, but need to release what no longer has value.</x:v>
      </x:c>
      <x:c r="H4376"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76" s="25" t="str">
        <x:v>The Taurus material is clear, but the final paragraph shifts into broad relationship boilerplate with an unclear referent and a less specific voice. Failed line: "It's in your 7th house, meaning close relationships bring this side of you out more than anything else." Make the referent explicit and ensure the relationship material develops the established theme of discernment and attachment.</x:v>
      </x:c>
      <x:c r="J4376" s="26"/>
      <x:c r="K4376" s="26"/>
      <x:c r="L4376" s="25" t="str">
        <x:v>608eb26a1a06de6eeac4dded13af30d4f2d4a149e3032f32eb51b8c56ee8dc72</x:v>
      </x:c>
    </x:row>
    <x:row r="4377">
      <x:c r="A4377" s="25" t="n">
        <x:v>4376</x:v>
      </x:c>
      <x:c r="B4377" s="25" t="str">
        <x:v>placement-composed</x:v>
      </x:c>
      <x:c r="C4377" s="25" t="str">
        <x:v>placement/sun/taurus/8/you</x:v>
      </x:c>
      <x:c r="D4377" s="25" t="str">
        <x:v>you</x:v>
      </x:c>
      <x:c r="E4377" s="25" t="str">
        <x:v>EDIT</x:v>
      </x:c>
      <x:c r="F4377" s="25" t="str">
        <x:v>other-named: missing conceptual bridge</x:v>
      </x:c>
      <x:c r="G4377" s="25" t="str">
        <x:v>You value loyalty and lasting quality, but growth requires knowing when to release control and change how you share money, trust, and responsibility.</x:v>
      </x:c>
      <x:c r="H4377"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77" s="25" t="str">
        <x:v>The Taurus material about keeping what is valuable is clear, and the later material about trust and transformation is readable on its own. However, “Sun in the 8th house wants change” arrives as a new subject without explaining how it follows from the earlier discussion of loyalty, comfort, and holding on. Add a direct bridge between attachment and the need to change, or separate the ideas.</x:v>
      </x:c>
      <x:c r="J4377" s="26"/>
      <x:c r="K4377" s="26"/>
      <x:c r="L4377" s="25" t="str">
        <x:v>1685e4feaa40182ade97d1551780ff249fbdbfa50afb2ba2d52b005fa13f210e</x:v>
      </x:c>
    </x:row>
    <x:row r="4378">
      <x:c r="A4378" s="25" t="n">
        <x:v>4377</x:v>
      </x:c>
      <x:c r="B4378" s="25" t="str">
        <x:v>placement-composed</x:v>
      </x:c>
      <x:c r="C4378" s="25" t="str">
        <x:v>placement/sun/taurus/9/you</x:v>
      </x:c>
      <x:c r="D4378" s="25" t="str">
        <x:v>you</x:v>
      </x:c>
      <x:c r="E4378" s="25" t="str">
        <x:v>EDIT</x:v>
      </x:c>
      <x:c r="F4378" s="25" t="str">
        <x:v>other-named: unbridged subject shift</x:v>
      </x:c>
      <x:c r="G4378" s="25" t="str">
        <x:v>Your patience and loyalty can help you build lasting value, but you need to release familiar beliefs or routines that no longer serve you.</x:v>
      </x:c>
      <x:c r="H4378"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78" s="25" t="str">
        <x:v>The first two paragraphs clearly develop discernment about what is worth keeping. “It's in your 9th house” then shifts abruptly to travel, study, and belief without showing how those subjects express the established pattern of attachment and value.</x:v>
      </x:c>
      <x:c r="J4378" s="26"/>
      <x:c r="K4378" s="26"/>
      <x:c r="L4378" s="25" t="str">
        <x:v>78dc98287f2bd8b603bed8f82eb47353b85bfae568c61c5cf6e5d039803bc352</x:v>
      </x:c>
    </x:row>
    <x:row r="4379">
      <x:c r="A4379" s="25" t="n">
        <x:v>4378</x:v>
      </x:c>
      <x:c r="B4379" s="25" t="str">
        <x:v>placement-composed</x:v>
      </x:c>
      <x:c r="C4379" s="25" t="str">
        <x:v>placement/sun/virgo/1/you</x:v>
      </x:c>
      <x:c r="D4379" s="25" t="str">
        <x:v>you</x:v>
      </x:c>
      <x:c r="E4379" s="25" t="str">
        <x:v>EDIT</x:v>
      </x:c>
      <x:c r="F4379" s="25" t="str">
        <x:v>other-named: unconnected topic shift</x:v>
      </x:c>
      <x:c r="G4379" s="25" t="str">
        <x:v>Careful attention to flaws can be useful, but it should not become constant dissatisfaction or define how you meet the world.</x:v>
      </x:c>
      <x:c r="H4379"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79" s="25" t="str">
        <x:v>The opening develops a clear point about precision and perfectionism, but the passage then abruptly switches to a general explanation of the 1st house without showing how visible identity relates to that pattern. Failed line: "The 1st house is the version of you other people meet first." Add a clear connection between the earlier behavior and the later discussion of self-presentation.</x:v>
      </x:c>
      <x:c r="J4379" s="26"/>
      <x:c r="K4379" s="26"/>
      <x:c r="L4379" s="25" t="str">
        <x:v>5f7d7bf4729e54d2c68ac4e362689f2b277eb24f041ded60d793dd15497e1f09</x:v>
      </x:c>
    </x:row>
    <x:row r="4380">
      <x:c r="A4380" s="25" t="n">
        <x:v>4379</x:v>
      </x:c>
      <x:c r="B4380" s="25" t="str">
        <x:v>placement-composed</x:v>
      </x:c>
      <x:c r="C4380" s="25" t="str">
        <x:v>placement/sun/virgo/11/you</x:v>
      </x:c>
      <x:c r="D4380" s="25" t="str">
        <x:v>you</x:v>
      </x:c>
      <x:c r="E4380" s="25" t="str">
        <x:v>EDIT</x:v>
      </x:c>
      <x:c r="F4380" s="25" t="str">
        <x:v>scaffold-grammar</x:v>
      </x:c>
      <x:c r="G4380" s="25" t="str">
        <x:v>Your practical attention to detail can serve groups and shared ambitions, but the social application is not fully developed.</x:v>
      </x:c>
      <x:c r="H4380"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11th house, meaning friends, groups, and your plans for the future bring this side of you out. 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x:v>
      </x:c>
      <x:c r="I4380" s="25" t="str">
        <x:v>The first two paragraphs develop Virgo's careful, corrective style clearly. The final paragraph shifts into a broad social profile and only briefly returns to organizing, so it reads like a pasted-on house description. Problem lines: “Friends and groups are where you come alive, and loyal, influential people seem to find you without much effort on your part.” “You would rather be liked than feared...” Revision instruction: show how the established precision and service orientation specifically affect friendships, groups, or collective goals.</x:v>
      </x:c>
      <x:c r="J4380" s="26"/>
      <x:c r="K4380" s="26"/>
      <x:c r="L4380" s="25" t="str">
        <x:v>06cfe3edc65636c9973b427e9785e716ff9c5f7eef480852e064abb99a316f4f</x:v>
      </x:c>
    </x:row>
    <x:row r="4381">
      <x:c r="A4381" s="25" t="n">
        <x:v>4380</x:v>
      </x:c>
      <x:c r="B4381" s="25" t="str">
        <x:v>placement-composed</x:v>
      </x:c>
      <x:c r="C4381" s="25" t="str">
        <x:v>placement/sun/virgo/12/you</x:v>
      </x:c>
      <x:c r="D4381" s="25" t="str">
        <x:v>you</x:v>
      </x:c>
      <x:c r="E4381" s="25" t="str">
        <x:v>CUT</x:v>
      </x:c>
      <x:c r="F4381" s="25" t="str">
        <x:v>other-named: assembled unrelated sections</x:v>
      </x:c>
      <x:c r="G4381" s="25" t="str">
        <x:v>The passage attempts to connect careful problem-solving with private unresolved patterns that can drain your energy.</x:v>
      </x:c>
      <x:c r="H4381"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81" s="25" t="str">
        <x:v>The first two paragraphs form a complete message about precision and perfectionism. The final two paragraphs abruptly switch to private grief, resentment, unconscious repetition, and forgiveness, with no connection to the earlier discussion. The passage reads as separate sections stitched together. Problem lines: "The 12th house describes the private patterns and unfinished experiences that can keep influencing you after the original situation is over." and "Forgiveness matters because carrying a conflict forward keeps the bond active." Revision instruction: Replace or remove the unrelated private-pattern material, or explicitly build a direct connection between perfectionism and the later,</x:v>
      </x:c>
      <x:c r="J4381" s="26"/>
      <x:c r="K4381" s="26"/>
      <x:c r="L4381" s="25" t="str">
        <x:v>33ffeaab0e5878cd3a1dd14bfcfe259624cffca35ce0fff2fb9640e1816e6089</x:v>
      </x:c>
    </x:row>
    <x:row r="4382">
      <x:c r="A4382" s="25" t="n">
        <x:v>4381</x:v>
      </x:c>
      <x:c r="B4382" s="25" t="str">
        <x:v>placement-composed</x:v>
      </x:c>
      <x:c r="C4382" s="25" t="str">
        <x:v>placement/sun/virgo/2/you</x:v>
      </x:c>
      <x:c r="D4382" s="25" t="str">
        <x:v>you</x:v>
      </x:c>
      <x:c r="E4382" s="25" t="str">
        <x:v>EDIT</x:v>
      </x:c>
      <x:c r="F4382" s="25" t="str">
        <x:v>scaffold-grammar</x:v>
      </x:c>
      <x:c r="G4382" s="25" t="str">
        <x:v>Your careful eye can be valuable, but tying security and self-worth too closely to money or possessions can make that care turn into anxiety.</x:v>
      </x:c>
      <x:c r="H4382"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2nd house, meaning this side of you comes out around money, security, and what you own and value. 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x:v>
      </x:c>
      <x:c r="I4382" s="25" t="str">
        <x:v>The first two paragraphs form a coherent point about precision and perfectionism, but the final paragraph arrives as a separate house-based profile and adds several unprepared claims about money, generosity, and self-worth. The transition does not show how the earlier pattern becomes the later financial behavior. Problem line: "It's in your 2nd house, meaning this side of you comes out around money, security, and what you own and value." Revise by connecting the established repair/perfection pattern directly to the specific money and security consequences, rather than restarting with a new interpretive frame.</x:v>
      </x:c>
      <x:c r="J4382" s="26"/>
      <x:c r="K4382" s="26"/>
      <x:c r="L4382" s="25" t="str">
        <x:v>2038259b5c745f2b2b60c249e73b40d192a27139c64b256de0d56c107380ce07</x:v>
      </x:c>
    </x:row>
    <x:row r="4383">
      <x:c r="A4383" s="25" t="n">
        <x:v>4382</x:v>
      </x:c>
      <x:c r="B4383" s="25" t="str">
        <x:v>placement-composed</x:v>
      </x:c>
      <x:c r="C4383" s="25" t="str">
        <x:v>placement/sun/virgo/3/you</x:v>
      </x:c>
      <x:c r="D4383" s="25" t="str">
        <x:v>you</x:v>
      </x:c>
      <x:c r="E4383" s="25" t="str">
        <x:v>EDIT</x:v>
      </x:c>
      <x:c r="F4383" s="25" t="str">
        <x:v>scaffold-grammar</x:v>
      </x:c>
      <x:c r="G4383" s="25" t="str">
        <x:v>Your careful eye can improve everyday communication and practical tasks, but it needs to be directed toward useful improvements rather than endless criticism.</x:v>
      </x:c>
      <x:c r="H4383"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3rd house, meaning this side of you comes out in how you talk, text, learn, and get through an ordinary day. You need to know things, and then you need to tell someone about them. Learning, writing, and everyday conversation give you real vitality, though impatience with slower minds and friction with siblings or neighbors can trip you up. Your pride lives in your ideas, so sharing them generously, without needing to win, is where you shine.</x:v>
      </x:c>
      <x:c r="I4383" s="25" t="str">
        <x:v>The first two paragraphs establish a coherent message about useful precision, but the final paragraph begins with a mechanical placement explanation and then introduces several new claims about communication, siblings, and pride without developing their connection to that message. Problem line: “It's in your 3rd house, meaning this side of you comes out in how you talk, text, learn, and get through an ordinary day.” Revision instruction: Integrate the everyday communication setting into the established precision theme and remove the boilerplate-style transition.</x:v>
      </x:c>
      <x:c r="J4383" s="26"/>
      <x:c r="K4383" s="26"/>
      <x:c r="L4383" s="25" t="str">
        <x:v>0573eb73e97410d8b4c74d15d6531cfd66ed4d0c70ac8b78d5445261332914e8</x:v>
      </x:c>
    </x:row>
    <x:row r="4384">
      <x:c r="A4384" s="25" t="n">
        <x:v>4383</x:v>
      </x:c>
      <x:c r="B4384" s="25" t="str">
        <x:v>placement-composed</x:v>
      </x:c>
      <x:c r="C4384" s="25" t="str">
        <x:v>placement/sun/virgo/4/you</x:v>
      </x:c>
      <x:c r="D4384" s="25" t="str">
        <x:v>you</x:v>
      </x:c>
      <x:c r="E4384" s="25" t="str">
        <x:v>CUT</x:v>
      </x:c>
      <x:c r="F4384" s="25" t="str">
        <x:v>other-named: competing unconnected messages</x:v>
      </x:c>
      <x:c r="G4384" s="25" t="str">
        <x:v>A stable private life matters, especially when family changes reveal how much your daily well-being depends on home.</x:v>
      </x:c>
      <x:c r="H438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384" s="25" t="str">
        <x:v>The first two paragraphs develop a strong point about perfectionism and useful attention, but the final two shift to home, family, and private stability without explaining any connection. The passage reads as two separate interpretations placed together.</x:v>
      </x:c>
      <x:c r="J4384" s="26"/>
      <x:c r="K4384" s="26"/>
      <x:c r="L4384" s="25" t="str">
        <x:v>5dd04a0b047539acafd563ff5438bba69466fef5ffde79c8b735a67b94cbb2ef</x:v>
      </x:c>
    </x:row>
    <x:row r="4385">
      <x:c r="A4385" s="25" t="n">
        <x:v>4384</x:v>
      </x:c>
      <x:c r="B4385" s="25" t="str">
        <x:v>placement-composed</x:v>
      </x:c>
      <x:c r="C4385" s="25" t="str">
        <x:v>placement/sun/virgo/5/you</x:v>
      </x:c>
      <x:c r="D4385" s="25" t="str">
        <x:v>you</x:v>
      </x:c>
      <x:c r="E4385" s="25" t="str">
        <x:v>EDIT</x:v>
      </x:c>
      <x:c r="F4385" s="25" t="str">
        <x:v>other-named: competing unconnected messages</x:v>
      </x:c>
      <x:c r="G4385" s="25" t="str">
        <x:v>You have a careful, improvement-oriented mind and a strong need to express yourself creatively, but the passage does not connect those ideas.</x:v>
      </x:c>
      <x:c r="H4385"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Sun in the 5th house wants to make something unmistakably personal. You write the book, act, play, create the art, fall in love, raise a child, take the gamble, or put your name on the idea because life feels more vivid when there is room for self-expression. Pleasure becomes a form of revelation.
The risk is needing every performance to be about being admired rather than about the work itself. Creative confidence loses its charm when attention matters more than what is being made. You shine brightest when the work, play, or love is alive enough to remain worthwhile even before the applause arrives.</x:v>
      </x:c>
      <x:c r="I4385" s="25" t="str">
        <x:v>The Virgo material is a complete message about precision and perfectionism, while the Sun-in-the-5th-house material is a separate message about creativity, pleasure, and recognition. Problem line: “Sun in the 5th house wants to make something unmistakably personal.” Either show how careful attention serves personal creativity or keep only one central subject.</x:v>
      </x:c>
      <x:c r="J4385" s="26"/>
      <x:c r="K4385" s="26"/>
      <x:c r="L4385" s="25" t="str">
        <x:v>cd1c38a7785ad6a5c2637d2c9b39b5c51d83954c9288e2b966ec66b14c3d4299</x:v>
      </x:c>
    </x:row>
    <x:row r="4386">
      <x:c r="A4386" s="25" t="n">
        <x:v>4385</x:v>
      </x:c>
      <x:c r="B4386" s="25" t="str">
        <x:v>placement-composed</x:v>
      </x:c>
      <x:c r="C4386" s="25" t="str">
        <x:v>placement/sun/virgo/7/you</x:v>
      </x:c>
      <x:c r="D4386" s="25" t="str">
        <x:v>you</x:v>
      </x:c>
      <x:c r="E4386" s="25" t="str">
        <x:v>EDIT</x:v>
      </x:c>
      <x:c r="F4386" s="25" t="str">
        <x:v>other-named: abrupt subject change</x:v>
      </x:c>
      <x:c r="G4386" s="25" t="str">
        <x:v>Your careful attention can improve things, but you need to know when a problem is good enough to stop fixing.</x:v>
      </x:c>
      <x:c r="H438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x:v>
      </x:c>
      <x:c r="I4386" s="25" t="str">
        <x:v>The Virgo section develops a coherent point about precision and dissatisfaction. The relationship paragraph introduces peacemaking and partnership lessons without showing how they follow from the earlier pattern.</x:v>
      </x:c>
      <x:c r="J4386" s="26"/>
      <x:c r="K4386" s="26"/>
      <x:c r="L4386" s="25" t="str">
        <x:v>767f875d789cd6bbe115359312c513f152c1573fbb12efbb3a7320e7d9f2d912</x:v>
      </x:c>
    </x:row>
    <x:row r="4387">
      <x:c r="A4387" s="25" t="n">
        <x:v>4386</x:v>
      </x:c>
      <x:c r="B4387" s="25" t="str">
        <x:v>placement-composed</x:v>
      </x:c>
      <x:c r="C4387" s="25" t="str">
        <x:v>placement/sun/virgo/8/you</x:v>
      </x:c>
      <x:c r="D4387" s="25" t="str">
        <x:v>you</x:v>
      </x:c>
      <x:c r="E4387" s="25" t="str">
        <x:v>EDIT</x:v>
      </x:c>
      <x:c r="F4387" s="25" t="str">
        <x:v>other-named: unconnected topic shift</x:v>
      </x:c>
      <x:c r="G4387" s="25" t="str">
        <x:v>Careful attention can improve what is flawed, while deep questions of trust, shared resources, and control require you to share power responsibly.</x:v>
      </x:c>
      <x:c r="H4387"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Sun in the 8th house wants change that reaches below the cosmetic layer. Joint money, inheritance, intimacy, secrets, trust, occult study, and self-examination can all become places where the old identity cannot remain untouched. Control may feel safer than exposure.
The stronger expression learns to share power without disappearing. The weaker one looks for somebody else to carry the cost, risk, or responsibility. You grow through encounters that reveal what you are willing to merge, protect, surrender, or rebuild when money, trust, or a relationship is actually on the line.</x:v>
      </x:c>
      <x:c r="I4387" s="25" t="str">
        <x:v>The Virgo section is a complete message about useful precision versus perfectionism. “Sun in the 8th house wants change that reaches below the cosmetic layer” starts a second, distinct message about intimacy, control, and shared resources without explaining the relationship between them. Connect the two patterns or separate them.</x:v>
      </x:c>
      <x:c r="J4387" s="26"/>
      <x:c r="K4387" s="26"/>
      <x:c r="L4387" s="25" t="str">
        <x:v>0caff17c0da005b82a195f4e870425a5d0768cabb257b89efae4ffc37bb5f738</x:v>
      </x:c>
    </x:row>
    <x:row r="4388">
      <x:c r="A4388" s="25" t="n">
        <x:v>4387</x:v>
      </x:c>
      <x:c r="B4388" s="25" t="str">
        <x:v>placement-composed</x:v>
      </x:c>
      <x:c r="C4388" s="25" t="str">
        <x:v>placement/sun/virgo/9/you</x:v>
      </x:c>
      <x:c r="D4388" s="25" t="str">
        <x:v>you</x:v>
      </x:c>
      <x:c r="E4388" s="25" t="str">
        <x:v>EDIT</x:v>
      </x:c>
      <x:c r="F4388" s="25" t="str">
        <x:v>other-named: abrupt concept shift</x:v>
      </x:c>
      <x:c r="G4388" s="25" t="str">
        <x:v>Your careful attention to detail is most useful when it improves real problems without turning into constant dissatisfaction.</x:v>
      </x:c>
      <x:c r="H4388"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9th house, meaning this side of you comes out through travel, study, belief, and the big questions. Big questions pull at you: what life means, what is true, and what is worth believing. New experiences shape you deeply, and you can listen to people you disagree with without it turning into a fight. If life gets too routine for too long, you start to feel boxed in.</x:v>
      </x:c>
      <x:c r="I4388" s="25" t="str">
        <x:v>The first two paragraphs form a complete message about precision and perfectionism. The final paragraph changes to travel, belief, and broad life questions, with no clear explanation of how those topics develop the earlier theme. Connect the intellectual curiosity to the need for useful precision, or separate the unrelated material.</x:v>
      </x:c>
      <x:c r="J4388" s="26"/>
      <x:c r="K4388" s="26"/>
      <x:c r="L4388" s="25" t="str">
        <x:v>5f390667b61c241b5eaff8122a40e1dcee3c7d1a723c93eeea82aaa577d5afe5</x:v>
      </x:c>
    </x:row>
    <x:row r="4389">
      <x:c r="A4389" s="25" t="n">
        <x:v>4388</x:v>
      </x:c>
      <x:c r="B4389" s="25" t="str">
        <x:v>placement-composed</x:v>
      </x:c>
      <x:c r="C4389" s="25" t="str">
        <x:v>placement/uranus/aquarius/1/friend</x:v>
      </x:c>
      <x:c r="D4389" s="25" t="str">
        <x:v>friend</x:v>
      </x:c>
      <x:c r="E4389" s="25" t="str">
        <x:v>EDIT</x:v>
      </x:c>
      <x:c r="F4389" s="25" t="str">
        <x:v>translation-required</x:v>
      </x:c>
      <x:c r="G4389" s="25" t="str">
        <x:v>Alex needs freedom and originality, and does best when they use that independence to make constructive change without becoming emotionally detached.</x:v>
      </x:c>
      <x:c r="H4389"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389" s="25" t="str">
        <x:v>The passage has one consistent message about independent, unconventional behavior, but several phrases require the reader to decode abstract or inflated wording. Problem lines: “That generation pulled the future into the present...” and “Underneath the independence there can be a lonely, restless hum that few ever see.” Revision instruction: State these ideas in ordinary behavioral language and connect the private loneliness more directly to the preceding discussion of independence.</x:v>
      </x:c>
      <x:c r="J4389" s="26"/>
      <x:c r="K4389" s="26"/>
      <x:c r="L4389" s="25" t="str">
        <x:v>9b75d9551cc5f31f13aa8e95218472be25607c0989a266981068d11a7fa12bc5</x:v>
      </x:c>
    </x:row>
    <x:row r="4390">
      <x:c r="A4390" s="25" t="n">
        <x:v>4389</x:v>
      </x:c>
      <x:c r="B4390" s="25" t="str">
        <x:v>placement-composed</x:v>
      </x:c>
      <x:c r="C4390" s="25" t="str">
        <x:v>placement/uranus/aquarius/1/you</x:v>
      </x:c>
      <x:c r="D4390" s="25" t="str">
        <x:v>you</x:v>
      </x:c>
      <x:c r="E4390" s="25" t="str">
        <x:v>EDIT</x:v>
      </x:c>
      <x:c r="F4390" s="25" t="str">
        <x:v>other-named: abrupt unconnected topic shift</x:v>
      </x:c>
      <x:c r="G4390" s="25" t="str">
        <x:v>You may need to break away from outdated ways of living and work toward a more independent way of being.</x:v>
      </x:c>
      <x:c r="H4390"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390" s="25" t="str">
        <x:v>The Uranus material develops a clear theme of disrupting stale arrangements, but the passage then switches without a bridge to a generic explanation of the 1st house. The final two paragraphs do not show how identity, presentation, or the rising sign relates to the preceding discussion of Uranus in Aquarius. Problem line: “The 1st house is the version of you other people meet first.” Revision instruction: Connect the house material directly to the established Uranus pattern, or separate the unrelated house explanation.</x:v>
      </x:c>
      <x:c r="J4390" s="26"/>
      <x:c r="K4390" s="26"/>
      <x:c r="L4390" s="25" t="str">
        <x:v>071967772cf2f740f30c12c471fb2041807939354518bca26a2e76ceb04885f7</x:v>
      </x:c>
    </x:row>
    <x:row r="4391">
      <x:c r="A4391" s="25" t="n">
        <x:v>4390</x:v>
      </x:c>
      <x:c r="B4391" s="25" t="str">
        <x:v>placement-composed</x:v>
      </x:c>
      <x:c r="C4391" s="25" t="str">
        <x:v>placement/uranus/aquarius/10/friend</x:v>
      </x:c>
      <x:c r="D4391" s="25" t="str">
        <x:v>friend</x:v>
      </x:c>
      <x:c r="E4391" s="25" t="str">
        <x:v>EDIT</x:v>
      </x:c>
      <x:c r="F4391" s="25" t="str">
        <x:v>scaffold-grammar</x:v>
      </x:c>
      <x:c r="G4391" s="25" t="str">
        <x:v>Alex is most fulfilled in a career that lets them work independently, do original work, and help others without losing freedom.</x:v>
      </x:c>
      <x:c r="H4391"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391" s="25" t="str">
        <x:v>The career message is clear, but the first paragraph is heavily templated and shifts awkwardly between “Alex,” “they,” and “this person.” “That generation pulled the future into the present” also does not naturally lead into the personal description. Streamline the setup so the career paragraph feels like a direct continuation of one recognizable work pattern.</x:v>
      </x:c>
      <x:c r="J4391" s="26"/>
      <x:c r="K4391" s="26"/>
      <x:c r="L4391" s="25" t="str">
        <x:v>6b3b2f8ecddc0e594ad17a6985e1d30a98d31e96817482a0032dd82ab35b20b8</x:v>
      </x:c>
    </x:row>
    <x:row r="4392">
      <x:c r="A4392" s="25" t="n">
        <x:v>4391</x:v>
      </x:c>
      <x:c r="B4392" s="25" t="str">
        <x:v>placement-composed</x:v>
      </x:c>
      <x:c r="C4392" s="25" t="str">
        <x:v>placement/uranus/aquarius/11/friend</x:v>
      </x:c>
      <x:c r="D4392" s="25" t="str">
        <x:v>friend</x:v>
      </x:c>
      <x:c r="E4392" s="25" t="str">
        <x:v>EDIT</x:v>
      </x:c>
      <x:c r="F4392" s="25" t="str">
        <x:v>scaffold-grammar</x:v>
      </x:c>
      <x:c r="G4392" s="25" t="str">
        <x:v>Alex values independence and original ideas, especially in groups, but needs to keep detachment from becoming destructive distance.</x:v>
      </x:c>
      <x:c r="H4392"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392" s="25" t="str">
        <x:v>A coherent message emerges, but the first paragraph reads like stacked profile claims before the friendships paragraph gives it a setting. The generational statement also interrupts the direct account of Alex. Problem line: "That generation pulled the future into the present, and this person is an original thinker who often prefers working behind the scenes on changes that help more than just themselves." Revision instruction: remove or integrate the generational detour and make the move from independence to group behavior more direct.</x:v>
      </x:c>
      <x:c r="J4392" s="26"/>
      <x:c r="K4392" s="26"/>
      <x:c r="L4392" s="25" t="str">
        <x:v>ba5567cfd42eeb8f013c9be611c29bc1bac0a980e3ac16df40624d3ba0b6b0b5</x:v>
      </x:c>
    </x:row>
    <x:row r="4393">
      <x:c r="A4393" s="25" t="n">
        <x:v>4392</x:v>
      </x:c>
      <x:c r="B4393" s="25" t="str">
        <x:v>placement-composed</x:v>
      </x:c>
      <x:c r="C4393" s="25" t="str">
        <x:v>placement/uranus/aquarius/11/you</x:v>
      </x:c>
      <x:c r="D4393" s="25" t="str">
        <x:v>you</x:v>
      </x:c>
      <x:c r="E4393" s="25" t="str">
        <x:v>EDIT</x:v>
      </x:c>
      <x:c r="F4393" s="25" t="str">
        <x:v>scaffold-grammar</x:v>
      </x:c>
      <x:c r="G4393" s="25" t="str">
        <x:v>You are driven to change outdated systems and can be most effective when you direct that independence toward a sustained group purpose.</x:v>
      </x:c>
      <x:c r="H4393"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393" s="25" t="str">
        <x:v>The passage contains a usable central idea, but it reads as several stacked interpretive blocks: general disruption, Aquarius traits, then group traits. The repeated setup language interrupts the prose and repeats rather than develops the message. Problem lines: “Your Uranus is in Aquarius, meaning you break patterns independently, unconventionally, and on principle...” and “It's in your 11th house, meaning friends, groups, and your plans for the future bring this side of you out.” Consolidate the repeated frames into one progression from disruption to constructive group action.</x:v>
      </x:c>
      <x:c r="J4393" s="26"/>
      <x:c r="K4393" s="26"/>
      <x:c r="L4393" s="25" t="str">
        <x:v>539ffcddbb7d63ed8eea1ab7d31f2fb3fe22e242ecada23ef423d2250df7bc4c</x:v>
      </x:c>
    </x:row>
    <x:row r="4394">
      <x:c r="A4394" s="25" t="n">
        <x:v>4393</x:v>
      </x:c>
      <x:c r="B4394" s="25" t="str">
        <x:v>placement-composed</x:v>
      </x:c>
      <x:c r="C4394" s="25" t="str">
        <x:v>placement/uranus/aquarius/12/friend</x:v>
      </x:c>
      <x:c r="D4394" s="25" t="str">
        <x:v>friend</x:v>
      </x:c>
      <x:c r="E4394" s="25" t="str">
        <x:v>EDIT</x:v>
      </x:c>
      <x:c r="F4394" s="25" t="str">
        <x:v>translation-required</x:v>
      </x:c>
      <x:c r="G4394" s="25" t="str">
        <x:v>They want to create meaningful change without losing warmth, and need private space without becoming detached from life and other people.</x:v>
      </x:c>
      <x:c r="H4394"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394" s="25" t="str">
        <x:v>The main idea is recoverable, but several phrases are abstract or unclear on first read, including “That generation pulled the future into the present,” “keeping the caring in the detachment,” and “staying at war with fate.” These phrases weaken an otherwise connected account of private independence and idealism.</x:v>
      </x:c>
      <x:c r="J4394" s="26"/>
      <x:c r="K4394" s="26"/>
      <x:c r="L4394" s="25" t="str">
        <x:v>3986e827f1a797485dec82341a67286e49f3d72c07a0dd2893684d44fb1be0e2</x:v>
      </x:c>
    </x:row>
    <x:row r="4395">
      <x:c r="A4395" s="25" t="n">
        <x:v>4394</x:v>
      </x:c>
      <x:c r="B4395" s="25" t="str">
        <x:v>placement-composed</x:v>
      </x:c>
      <x:c r="C4395" s="25" t="str">
        <x:v>placement/uranus/aquarius/12/you</x:v>
      </x:c>
      <x:c r="D4395" s="25" t="str">
        <x:v>you</x:v>
      </x:c>
      <x:c r="E4395" s="25" t="str">
        <x:v>CUT</x:v>
      </x:c>
      <x:c r="F4395" s="25" t="str">
        <x:v>other-named: assembled unrelated sections</x:v>
      </x:c>
      <x:c r="G4395" s="25" t="str">
        <x:v>The passage does not clearly connect sudden change and independence with the later discussion of private resentment, unconscious patterns, and forgiveness.</x:v>
      </x:c>
      <x:c r="H4395"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395" s="25" t="str">
        <x:v>The opening develops a general message about Uranian disruption and rebuilding. The Aquarius trait inventory extends that idea, but the next paragraph abruptly begins "The 12th house describes the private patterns and unfinished experiences" and the conclusion turns to forgiveness and unconscious repetition. A reader is not told why these are part of the same interpretation, so the passage has no recoverable single message as rendered. Revision instruction: rebuild the passage around an explicit connection between disruptive change and private repeating patterns, or separate the material.</x:v>
      </x:c>
      <x:c r="J4395" s="26"/>
      <x:c r="K4395" s="26"/>
      <x:c r="L4395" s="25" t="str">
        <x:v>1ac352ba32351bef06d89daa00eb7ee8c2e9929b45cfbdfdc453d00732a41291</x:v>
      </x:c>
    </x:row>
    <x:row r="4396">
      <x:c r="A4396" s="25" t="n">
        <x:v>4395</x:v>
      </x:c>
      <x:c r="B4396" s="25" t="str">
        <x:v>placement-composed</x:v>
      </x:c>
      <x:c r="C4396" s="25" t="str">
        <x:v>placement/uranus/aquarius/2/friend</x:v>
      </x:c>
      <x:c r="D4396" s="25" t="str">
        <x:v>friend</x:v>
      </x:c>
      <x:c r="E4396" s="25" t="str">
        <x:v>EDIT</x:v>
      </x:c>
      <x:c r="F4396" s="25" t="str">
        <x:v>translation-required</x:v>
      </x:c>
      <x:c r="G4396" s="25" t="str">
        <x:v>Alex values independence and unconventional work, but needs steadier financial footing to protect that freedom.</x:v>
      </x:c>
      <x:c r="H4396"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396" s="25" t="str">
        <x:v>The movement from independence to money is coherent, but “That generation pulled the future into the present” has no clear referent or practical meaning on a cold read. Clarify who “that generation” means and state the behavior directly.</x:v>
      </x:c>
      <x:c r="J4396" s="26"/>
      <x:c r="K4396" s="26"/>
      <x:c r="L4396" s="25" t="str">
        <x:v>8bcec40e00b34de8f447e64f6a6526f7762f02c3ffcc12f3cf46f4b135361f57</x:v>
      </x:c>
    </x:row>
    <x:row r="4397">
      <x:c r="A4397" s="25" t="n">
        <x:v>4396</x:v>
      </x:c>
      <x:c r="B4397" s="25" t="str">
        <x:v>placement-composed</x:v>
      </x:c>
      <x:c r="C4397" s="25" t="str">
        <x:v>placement/uranus/aquarius/3/friend</x:v>
      </x:c>
      <x:c r="D4397" s="25" t="str">
        <x:v>friend</x:v>
      </x:c>
      <x:c r="E4397" s="25" t="str">
        <x:v>EDIT</x:v>
      </x:c>
      <x:c r="F4397" s="25" t="str">
        <x:v>other-named: unsupported conclusion</x:v>
      </x:c>
      <x:c r="G4397" s="25" t="str">
        <x:v>Alex is an independent, inventive thinker who needs to keep their distance from conflict without cutting themselves off from people close to them.</x:v>
      </x:c>
      <x:c r="H4397"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397" s="25" t="str">
        <x:v>The passage generally connects originality, detachment, and unconventional communication, but the ending makes a new claim that has not been developed: "Making peace with the people nearby beats endlessly relocating in search of a perfect somewhere else." Relocation has not been established as a recurring behavior, so the conclusion feels abrupt. Keep the ending tied to the earlier discussion of relatives, communication, and emotional distance.</x:v>
      </x:c>
      <x:c r="J4397" s="26"/>
      <x:c r="K4397" s="26"/>
      <x:c r="L4397" s="25" t="str">
        <x:v>f5394e790ae685bcfe76be341424c7d5661c62f03f20c35c94957966559281b6</x:v>
      </x:c>
    </x:row>
    <x:row r="4398">
      <x:c r="A4398" s="25" t="n">
        <x:v>4397</x:v>
      </x:c>
      <x:c r="B4398" s="25" t="str">
        <x:v>placement-composed</x:v>
      </x:c>
      <x:c r="C4398" s="25" t="str">
        <x:v>placement/uranus/aquarius/3/you</x:v>
      </x:c>
      <x:c r="D4398" s="25" t="str">
        <x:v>you</x:v>
      </x:c>
      <x:c r="E4398" s="25" t="str">
        <x:v>EDIT</x:v>
      </x:c>
      <x:c r="F4398" s="25" t="str">
        <x:v>scaffold-grammar</x:v>
      </x:c>
      <x:c r="G4398" s="25" t="str">
        <x:v>You need to change stale arrangements, especially in daily communication and routines, without losing care for others.</x:v>
      </x:c>
      <x:c r="H4398"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398" s="25" t="str">
        <x:v>The passage contains a recoverable message, but it reads as stacked interpretive blocks: a general Uranus explanation, a sign profile, then a house profile. Several claims about generations, causes, drama, relatives, and relocation arrive without being developed as part of one continuous idea.</x:v>
      </x:c>
      <x:c r="J4398" s="26"/>
      <x:c r="K4398" s="26"/>
      <x:c r="L4398" s="25" t="str">
        <x:v>793fc1a83f519a37f58b1bf235735822c06372f74058b79ebdec191b7170f3a1</x:v>
      </x:c>
    </x:row>
    <x:row r="4399">
      <x:c r="A4399" s="25" t="n">
        <x:v>4398</x:v>
      </x:c>
      <x:c r="B4399" s="25" t="str">
        <x:v>placement-composed</x:v>
      </x:c>
      <x:c r="C4399" s="25" t="str">
        <x:v>placement/uranus/aquarius/4/friend</x:v>
      </x:c>
      <x:c r="D4399" s="25" t="str">
        <x:v>friend</x:v>
      </x:c>
      <x:c r="E4399" s="25" t="str">
        <x:v>EDIT</x:v>
      </x:c>
      <x:c r="F4399" s="25" t="str">
        <x:v>other-named: unexplained topic shift</x:v>
      </x:c>
      <x:c r="G4399" s="25" t="str">
        <x:v>Alex needs freedom and unconventional ways of living, especially at home, while still keeping enough warmth and stability to feel grounded.</x:v>
      </x:c>
      <x:c r="H4399"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399" s="25" t="str">
        <x:v>The home and family material is coherent until “Later in life the big questions start calling,” which abruptly introduces a new subject without explaining its connection to home, roots, or private life. Keep the ending focused on the home-and-freedom pattern or provide a clear connection.</x:v>
      </x:c>
      <x:c r="J4399" s="26"/>
      <x:c r="K4399" s="26"/>
      <x:c r="L4399" s="25" t="str">
        <x:v>229984a5c3f4685a65f4d01dcdb9aa747c48aecc832ba1d5d08995f22dfcbdfe</x:v>
      </x:c>
    </x:row>
    <x:row r="4400">
      <x:c r="A4400" s="25" t="n">
        <x:v>4399</x:v>
      </x:c>
      <x:c r="B4400" s="25" t="str">
        <x:v>placement-composed</x:v>
      </x:c>
      <x:c r="C4400" s="25" t="str">
        <x:v>placement/uranus/aquarius/4/you</x:v>
      </x:c>
      <x:c r="D4400" s="25" t="str">
        <x:v>you</x:v>
      </x:c>
      <x:c r="E4400" s="25" t="str">
        <x:v>CUT</x:v>
      </x:c>
      <x:c r="F4400" s="25" t="str">
        <x:v>other-named: unconnected sections</x:v>
      </x:c>
      <x:c r="G4400" s="25" t="str">
        <x:v>Sudden change can push you to build a freer, more workable private life.</x:v>
      </x:c>
      <x:c r="H4400"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400" s="25" t="str">
        <x:v>The opening develops a general account of disruption, then shifts to Aquarius traits, then begins a separate description of the 4th house without connecting any of them. The passage reads as assembled source blocks rather than one developed idea. Problem line: “The 4th house is your private life, the part other people do not see.” Revision instruction: replace or substantially restructure the disconnected blocks around one clear message about change in home or private life.</x:v>
      </x:c>
      <x:c r="J4400" s="26"/>
      <x:c r="K4400" s="26"/>
      <x:c r="L4400" s="25" t="str">
        <x:v>3fb8435afe8544b588d3bc3403a254520c70a76a465e01747367bfbd56153c56</x:v>
      </x:c>
    </x:row>
    <x:row r="4401">
      <x:c r="A4401" s="25" t="n">
        <x:v>4400</x:v>
      </x:c>
      <x:c r="B4401" s="25" t="str">
        <x:v>placement-composed</x:v>
      </x:c>
      <x:c r="C4401" s="25" t="str">
        <x:v>placement/uranus/aquarius/5/friend</x:v>
      </x:c>
      <x:c r="D4401" s="25" t="str">
        <x:v>friend</x:v>
      </x:c>
      <x:c r="E4401" s="25" t="str">
        <x:v>EDIT</x:v>
      </x:c>
      <x:c r="F4401" s="25" t="str">
        <x:v>astrology-restated</x:v>
      </x:c>
      <x:c r="G4401" s="25" t="str">
        <x:v>They are an independent, unconventional thinker whose originality shows most strongly in creativity, romance, and play.</x:v>
      </x:c>
      <x:c r="H4401"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401" s="25" t="str">
        <x:v>The passage contains readable lived examples, but it is weighed down by repeated astrology exposition: “Uranus is where they break the rules,” “meaning they break patterns independently...,” and “It’s in their 5th house, meaning....” The reader-facing point gets buried under setup and broad claims such as “That generation pulled the future into the present.” Keep the concrete behavior and reduce repeated label interpretation.</x:v>
      </x:c>
      <x:c r="J4401" s="26"/>
      <x:c r="K4401" s="26"/>
      <x:c r="L4401" s="25" t="str">
        <x:v>cc98ace03990f36f8e070d63a466ec4d25322270c6b56a8639e7734047725b27</x:v>
      </x:c>
    </x:row>
    <x:row r="4402">
      <x:c r="A4402" s="25" t="n">
        <x:v>4401</x:v>
      </x:c>
      <x:c r="B4402" s="25" t="str">
        <x:v>placement-composed</x:v>
      </x:c>
      <x:c r="C4402" s="25" t="str">
        <x:v>placement/uranus/aquarius/5/you</x:v>
      </x:c>
      <x:c r="D4402" s="25" t="str">
        <x:v>you</x:v>
      </x:c>
      <x:c r="E4402" s="25" t="str">
        <x:v>CUT</x:v>
      </x:c>
      <x:c r="F4402" s="25" t="str">
        <x:v>other-named: assembled unintegrated sections</x:v>
      </x:c>
      <x:c r="G4402" s="25" t="str">
        <x:v>You may want more freedom to take creative risks and make personal work visible, but the passage does not develop that idea as one whole.</x:v>
      </x:c>
      <x:c r="H4402"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4402" s="25" t="str">
        <x:v>The passage reads as several separate reports: a long explanation of disruption, a list of Aquarius traits, a generic account of the 5th house, and a final statement about creative vulnerability. The shift to the later subject is unprepared. Problem lines: “The 5th house is where you put some skin in the game.” and “Something personal leaves your hands and enters a world that can love it, ignore it, change it, or reject it.” Recompose around one concrete message rather than attaching separate astrology explanations and trait lists.</x:v>
      </x:c>
      <x:c r="J4402" s="26"/>
      <x:c r="K4402" s="26"/>
      <x:c r="L4402" s="25" t="str">
        <x:v>733165fc934a9c5778fbf3416d9b47f6fa93f99cd5b6b1b3d865c63087a33aa8</x:v>
      </x:c>
    </x:row>
    <x:row r="4403">
      <x:c r="A4403" s="25" t="n">
        <x:v>4402</x:v>
      </x:c>
      <x:c r="B4403" s="25" t="str">
        <x:v>placement-composed</x:v>
      </x:c>
      <x:c r="C4403" s="25" t="str">
        <x:v>placement/uranus/aquarius/7/friend</x:v>
      </x:c>
      <x:c r="D4403" s="25" t="str">
        <x:v>friend</x:v>
      </x:c>
      <x:c r="E4403" s="25" t="str">
        <x:v>EDIT</x:v>
      </x:c>
      <x:c r="F4403" s="25" t="str">
        <x:v>other-named: unsupported emotional pivot</x:v>
      </x:c>
      <x:c r="G4403" s="25" t="str">
        <x:v>They need room for independence in close relationships and do best with people who accept their unusual way of relating.</x:v>
      </x:c>
      <x:c r="H4403"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403" s="25" t="str">
        <x:v>The relationship section broadly supports the message, but it jumps from unconventional partners and confusing dynamics to "the old wound" of feeling misunderstood without establishing that history. The passage needs to connect that emotional claim to the relationship pattern already described.</x:v>
      </x:c>
      <x:c r="J4403" s="26"/>
      <x:c r="K4403" s="26"/>
      <x:c r="L4403" s="25" t="str">
        <x:v>570be51fcff3e69cebafa350cf0ddd0ae1ffc03b394ece260eb29f49d704ac3c</x:v>
      </x:c>
    </x:row>
    <x:row r="4404">
      <x:c r="A4404" s="25" t="n">
        <x:v>4403</x:v>
      </x:c>
      <x:c r="B4404" s="25" t="str">
        <x:v>placement-composed</x:v>
      </x:c>
      <x:c r="C4404" s="25" t="str">
        <x:v>placement/uranus/aquarius/7/you</x:v>
      </x:c>
      <x:c r="D4404" s="25" t="str">
        <x:v>you</x:v>
      </x:c>
      <x:c r="E4404" s="25" t="str">
        <x:v>EDIT</x:v>
      </x:c>
      <x:c r="F4404" s="25" t="str">
        <x:v>scaffold-grammar</x:v>
      </x:c>
      <x:c r="G4404" s="25" t="str">
        <x:v>Close relationships may force you to change rigid arrangements and make room for individuality, but freedom should not become emotional distance or needless disruption.</x:v>
      </x:c>
      <x:c r="H4404"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404" s="25" t="str">
        <x:v>The passage reads as several stacked explanatory blocks: a general definition, a sign profile, and a relationship profile. It is overly long, repeats the freedom-and-disruption point, and introduces a tension between being unconventional and being "fairly conventional" without explaining it. Problem line: "You're fairly conventional yourself, yet you keep attracting fascinating, unconventional partners and friends." Revise by building one relationship-centered argument from the start and removing repeated general explanations and unintegrated profile claims.</x:v>
      </x:c>
      <x:c r="J4404" s="26"/>
      <x:c r="K4404" s="26"/>
      <x:c r="L4404" s="25" t="str">
        <x:v>211cf418ff974a82ae4dacfbda69e67f984669531dfa2a7d916fa99dbf899f0c</x:v>
      </x:c>
    </x:row>
    <x:row r="4405">
      <x:c r="A4405" s="25" t="n">
        <x:v>4404</x:v>
      </x:c>
      <x:c r="B4405" s="25" t="str">
        <x:v>placement-composed</x:v>
      </x:c>
      <x:c r="C4405" s="25" t="str">
        <x:v>placement/uranus/aquarius/8/friend</x:v>
      </x:c>
      <x:c r="D4405" s="25" t="str">
        <x:v>friend</x:v>
      </x:c>
      <x:c r="E4405" s="25" t="str">
        <x:v>EDIT</x:v>
      </x:c>
      <x:c r="F4405" s="25" t="str">
        <x:v>translation-required</x:v>
      </x:c>
      <x:c r="G4405" s="25" t="str">
        <x:v>Alex brings an independent, unconventional approach to deep trust and shared resources, but needs honesty and care to keep freedom from becoming detachment or disruption.</x:v>
      </x:c>
      <x:c r="H4405" s="25" t="str">
        <x:v>Uranus is where they break the rules. It brings disruption, change, and the urge to be free. Alex's Uranus is in Aquarius, meaning they break patterns independently, unconventionally, and on principle, and what they want most is independence and a cause. 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405" s="25" t="str">
        <x:v>The passage has a coherent central idea, but “That generation pulled the future into the present” introduces an unexplained subject and makes the reader stop to decode it. The later warning that shortcuts in shared finances “cost them more than most” is also too vague. State the relevant behavior and consequence more plainly.</x:v>
      </x:c>
      <x:c r="J4405" s="26"/>
      <x:c r="K4405" s="26"/>
      <x:c r="L4405" s="25" t="str">
        <x:v>9018141b75c3f217858a831fe585613b535a4d77ef72c3d6593de4ddf30987b4</x:v>
      </x:c>
    </x:row>
    <x:row r="4406">
      <x:c r="A4406" s="25" t="n">
        <x:v>4405</x:v>
      </x:c>
      <x:c r="B4406" s="25" t="str">
        <x:v>placement-composed</x:v>
      </x:c>
      <x:c r="C4406" s="25" t="str">
        <x:v>placement/uranus/aquarius/8/you</x:v>
      </x:c>
      <x:c r="D4406" s="25" t="str">
        <x:v>you</x:v>
      </x:c>
      <x:c r="E4406" s="25" t="str">
        <x:v>EDIT</x:v>
      </x:c>
      <x:c r="F4406" s="25" t="str">
        <x:v>scaffold-grammar</x:v>
      </x:c>
      <x:c r="G4406" s="25" t="str">
        <x:v>You need freedom from stale arrangements and may approach intimate or financial matters unconventionally, but change needs care, honesty, and emotional warmth.</x:v>
      </x:c>
      <x:c r="H4406"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406" s="25" t="str">
        <x:v>The passage contains related material, but it is heavily assembled from successive general explanations. The opening discusses work arrangements and technology, “Your Uranus is in Aquarius” restarts with personality and generational claims, and “It's in your 8th house” restarts again with intimacy and shared money. These shifts are not connected in reader-facing prose, and the final paragraph introduces sharp intuition and unexpected money without developing the earlier freedom theme. Consolidate the passage around one concrete domain and show how the need for freedom affects it.</x:v>
      </x:c>
      <x:c r="J4406" s="26"/>
      <x:c r="K4406" s="26"/>
      <x:c r="L4406" s="25" t="str">
        <x:v>e8eddc051dbac5286a1bd14b0e45f410dc486e16b580a7058b961d768f74c14d</x:v>
      </x:c>
    </x:row>
    <x:row r="4407">
      <x:c r="A4407" s="25" t="n">
        <x:v>4406</x:v>
      </x:c>
      <x:c r="B4407" s="25" t="str">
        <x:v>placement-composed</x:v>
      </x:c>
      <x:c r="C4407" s="25" t="str">
        <x:v>placement/uranus/aquarius/9/you</x:v>
      </x:c>
      <x:c r="D4407" s="25" t="str">
        <x:v>you</x:v>
      </x:c>
      <x:c r="E4407" s="25" t="str">
        <x:v>EDIT</x:v>
      </x:c>
      <x:c r="F4407" s="25" t="str">
        <x:v>scaffold-grammar</x:v>
      </x:c>
      <x:c r="G4407" s="25" t="str">
        <x:v>When an old arrangement stops working, you are inclined to seek an independent and unconventional new way forward, especially through study, travel, or beliefs.</x:v>
      </x:c>
      <x:c r="H4407" s="25" t="str">
        <x:v>Uranus shows where an old arrangement can stop working suddenly. A schedule changes, technology rewrites the job, a role you tolerated last year becomes unbearable, or one sudden realization makes the old arrangement impossible to continue in the same way. Sometimes you make that change yourself. Sometimes it happens to you. The disruption is only the beginning. Uranus describes the need for freedom, invention, and a different arrangement once the old one no longer works. The gift is not chaos for its own sake. It is the possibility of building differently because returning to normal no longer solves the problem. Your Uranus is in Aquarius, meaning you break patterns independently, unconventionally, and on principle, and what you want most is independence and a cause. 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 Pushed too far, this side of you can tip into chaos, restlessness, or blowing things up to feel free. At your best, you break through where everyone else is stuck, and stay yourself while doing it.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407" s="25" t="str">
        <x:v>A coherent message exists, but the passage is overextended and assembled from repeated summaries of disruption, freedom, independence, detachment, and chaos. The transition into travel and belief is mechanical, and several claims read like added profile traits rather than necessary development of the central point.</x:v>
      </x:c>
      <x:c r="J4407" s="26"/>
      <x:c r="K4407" s="26"/>
      <x:c r="L4407" s="25" t="str">
        <x:v>a33a9e2b4b1dffdc98b77f4477a05f2855d4dfe11d3a00842fb18d992d8c3d83</x:v>
      </x:c>
    </x:row>
    <x:row r="4408">
      <x:c r="A4408" s="25" t="n">
        <x:v>4407</x:v>
      </x:c>
      <x:c r="B4408" s="25" t="str">
        <x:v>placement-composed</x:v>
      </x:c>
      <x:c r="C4408" s="25" t="str">
        <x:v>placement/uranus/aries/1/friend</x:v>
      </x:c>
      <x:c r="D4408" s="25" t="str">
        <x:v>friend</x:v>
      </x:c>
      <x:c r="E4408" s="25" t="str">
        <x:v>EDIT</x:v>
      </x:c>
      <x:c r="F4408" s="25" t="str">
        <x:v>scaffold-grammar</x:v>
      </x:c>
      <x:c r="G4408" s="25" t="str">
        <x:v>They are a bold, unpredictable self-starter whose originality works best when they slow down enough to trust their instincts without acting recklessly.</x:v>
      </x:c>
      <x:c r="H4408"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408" s="25" t="str">
        <x:v>The passage has one consistent idea, but the repeated explanatory frame and the compressed phrase "following it... is what keeps the trailblazing on track" make it sound generated rather than conversational. Smooth the template language while retaining the pattern of bold action and needed restraint.</x:v>
      </x:c>
      <x:c r="J4408" s="26"/>
      <x:c r="K4408" s="26"/>
      <x:c r="L4408" s="25" t="str">
        <x:v>b9aff53d09c2be27103d2a3e47e8ab8d374af0e7cf9df81316540a0d255b321b</x:v>
      </x:c>
    </x:row>
    <x:row r="4409">
      <x:c r="A4409" s="25" t="n">
        <x:v>4408</x:v>
      </x:c>
      <x:c r="B4409" s="25" t="str">
        <x:v>placement-composed</x:v>
      </x:c>
      <x:c r="C4409" s="25" t="str">
        <x:v>placement/uranus/aries/1/you</x:v>
      </x:c>
      <x:c r="D4409" s="25" t="str">
        <x:v>you</x:v>
      </x:c>
      <x:c r="E4409" s="25" t="str">
        <x:v>EDIT</x:v>
      </x:c>
      <x:c r="F4409" s="25" t="str">
        <x:v>other-named: disconnected explanatory detour</x:v>
      </x:c>
      <x:c r="G4409" s="25" t="str">
        <x:v>Your drive to act independently is most visible in how you present yourself and begin new experiences.</x:v>
      </x:c>
      <x:c r="H4409"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409" s="25" t="str">
        <x:v>The first two paragraphs develop a clear warning about impulsive rebellion. The final two paragraphs become a generic explanation of the 1st house, beginning "The 1st house is the version of you other people meet first," rather than showing how the earlier pattern appears in identity. Integrate the identity material with the behavior already established.</x:v>
      </x:c>
      <x:c r="J4409" s="26"/>
      <x:c r="K4409" s="26"/>
      <x:c r="L4409" s="25" t="str">
        <x:v>99a8a3f520e7365cb167206167abb6eb23b4f4fdbe0ef15c74c189210c59be29</x:v>
      </x:c>
    </x:row>
    <x:row r="4410">
      <x:c r="A4410" s="25" t="n">
        <x:v>4409</x:v>
      </x:c>
      <x:c r="B4410" s="25" t="str">
        <x:v>placement-composed</x:v>
      </x:c>
      <x:c r="C4410" s="25" t="str">
        <x:v>placement/uranus/aries/10/friend</x:v>
      </x:c>
      <x:c r="D4410" s="25" t="str">
        <x:v>friend</x:v>
      </x:c>
      <x:c r="E4410" s="25" t="str">
        <x:v>EDIT</x:v>
      </x:c>
      <x:c r="F4410" s="25" t="str">
        <x:v>astrology-restated</x:v>
      </x:c>
      <x:c r="G4410" s="25" t="str">
        <x:v>They do best in an original career that allows quick action and independence, provided they slow down enough to avoid costly impulsiveness.</x:v>
      </x:c>
      <x:c r="H4410"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410" s="25" t="str">
        <x:v>The specific description of fast ideas and career independence is understandable, but it is surrounded by repeated generic Uranus framing that reads like a report rather than composed prose. "Pushed too far, this side of them can tip into chaos, restlessness, or blowing things up to feel free" repeats a broad warning rather than advancing the career point. Keep the passage centered on how speed affects professional choices.</x:v>
      </x:c>
      <x:c r="J4410" s="26"/>
      <x:c r="K4410" s="26"/>
      <x:c r="L4410" s="25" t="str">
        <x:v>36bb8f0a2bfd83403d48ecfe9a3ddc25441c269e93f3b6b70fae33b4efe525a9</x:v>
      </x:c>
    </x:row>
    <x:row r="4411">
      <x:c r="A4411" s="25" t="n">
        <x:v>4410</x:v>
      </x:c>
      <x:c r="B4411" s="25" t="str">
        <x:v>placement-composed</x:v>
      </x:c>
      <x:c r="C4411" s="25" t="str">
        <x:v>placement/uranus/aries/11/friend</x:v>
      </x:c>
      <x:c r="D4411" s="25" t="str">
        <x:v>friend</x:v>
      </x:c>
      <x:c r="E4411" s="25" t="str">
        <x:v>EDIT</x:v>
      </x:c>
      <x:c r="F4411" s="25" t="str">
        <x:v>scaffold-grammar</x:v>
      </x:c>
      <x:c r="G4411" s="25" t="str">
        <x:v>Alex needs freedom, quick action, and unconventional connections, but benefits from focusing that energy instead of acting impulsively.</x:v>
      </x:c>
      <x:c r="H4411"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411" s="25" t="str">
        <x:v>A coherent message exists, but the opening reads like assembled explanatory material rather than natural prose, and the shift into friendship patterns feels loosely attached. Problem lines: “Alex's Uranus is in Aries, meaning they break patterns boldly, fast, and head-on”; “That whole generation carries a restless charge toward the new”; “They promote big ideals for the group.” Remove or recast report-like setup language and make the group section more clearly develop the same pattern of freedom and impulsive change.</x:v>
      </x:c>
      <x:c r="J4411" s="26"/>
      <x:c r="K4411" s="26"/>
      <x:c r="L4411" s="25" t="str">
        <x:v>d7bd479901d161e33f8817ba551562216689e0f6136377b15446c10fa06ed782</x:v>
      </x:c>
    </x:row>
    <x:row r="4412">
      <x:c r="A4412" s="25" t="n">
        <x:v>4411</x:v>
      </x:c>
      <x:c r="B4412" s="25" t="str">
        <x:v>placement-composed</x:v>
      </x:c>
      <x:c r="C4412" s="25" t="str">
        <x:v>placement/uranus/aries/11/you</x:v>
      </x:c>
      <x:c r="D4412" s="25" t="str">
        <x:v>you</x:v>
      </x:c>
      <x:c r="E4412" s="25" t="str">
        <x:v>EDIT</x:v>
      </x:c>
      <x:c r="F4412" s="25" t="str">
        <x:v>astrology-restated</x:v>
      </x:c>
      <x:c r="G4412" s="25" t="str">
        <x:v>You want to break from limiting systems and can innovate quickly, but impulsive change needs focus and follow-through.</x:v>
      </x:c>
      <x:c r="H4412"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412" s="25" t="str">
        <x:v>The first two paragraphs form a coherent message about fast change and its consequences. The final paragraph adds a broad set of friendship and group traits without clearly showing how they develop the established pattern. Problem line: "Your friendships are unusual and wide, with many acquaintances but only a few people truly let in." Revision instruction: Connect the group material directly to the passage's central tension between innovation, impulsiveness, and sustained commitment, rather than listing separate traits.</x:v>
      </x:c>
      <x:c r="J4412" s="26"/>
      <x:c r="K4412" s="26"/>
      <x:c r="L4412" s="25" t="str">
        <x:v>56c2ce4d8ad2d1286dafdc0c8c1fe5a7c10ae07cc93739d5684e32b2400d73b6</x:v>
      </x:c>
    </x:row>
    <x:row r="4413">
      <x:c r="A4413" s="25" t="n">
        <x:v>4412</x:v>
      </x:c>
      <x:c r="B4413" s="25" t="str">
        <x:v>placement-composed</x:v>
      </x:c>
      <x:c r="C4413" s="25" t="str">
        <x:v>placement/uranus/aries/12/you</x:v>
      </x:c>
      <x:c r="D4413" s="25" t="str">
        <x:v>you</x:v>
      </x:c>
      <x:c r="E4413" s="25" t="str">
        <x:v>CUT</x:v>
      </x:c>
      <x:c r="F4413" s="25" t="str">
        <x:v>other-named: unconnected topics</x:v>
      </x:c>
      <x:c r="G4413" s="25" t="str">
        <x:v>You may seek fast, independent change while needing to recognize private patterns that keep repeating.</x:v>
      </x:c>
      <x:c r="H4413"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413" s="25" t="str">
        <x:v>The Uranus section is a complete message about impulsive freedom and constructive rebellion. “The 12th house describes...” then introduces a separate discussion of resentment, grief, and unconscious repetition without any connecting logic.</x:v>
      </x:c>
      <x:c r="J4413" s="26"/>
      <x:c r="K4413" s="26"/>
      <x:c r="L4413" s="25" t="str">
        <x:v>3dac27897c7a28d2e61ab0eb7516c32d055d7d3b6f09142211092ab16ab67241</x:v>
      </x:c>
    </x:row>
    <x:row r="4414">
      <x:c r="A4414" s="25" t="n">
        <x:v>4413</x:v>
      </x:c>
      <x:c r="B4414" s="25" t="str">
        <x:v>placement-composed</x:v>
      </x:c>
      <x:c r="C4414" s="25" t="str">
        <x:v>placement/uranus/aries/2/friend</x:v>
      </x:c>
      <x:c r="D4414" s="25" t="str">
        <x:v>friend</x:v>
      </x:c>
      <x:c r="E4414" s="25" t="str">
        <x:v>EDIT</x:v>
      </x:c>
      <x:c r="F4414" s="25" t="str">
        <x:v>astrology-restated</x:v>
      </x:c>
      <x:c r="G4414" s="25" t="str">
        <x:v>They seek independence through unconventional work and money choices, but impulsive changes can make their finances unstable.</x:v>
      </x:c>
      <x:c r="H4414"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414" s="25" t="str">
        <x:v>The money and independence message is clear, but much of the first paragraph is generic Uranus explanation rather than direct reader-facing meaning. "Uranus is where they break the rules" through "At their best..." repeats astrological framing before the passage reaches its concrete financial point.</x:v>
      </x:c>
      <x:c r="J4414" s="26"/>
      <x:c r="K4414" s="26"/>
      <x:c r="L4414" s="25" t="str">
        <x:v>5ee0f566b79d8bd9576c1335b5f8d1983311b80738db5bb2bf8f064e7848233a</x:v>
      </x:c>
    </x:row>
    <x:row r="4415">
      <x:c r="A4415" s="25" t="n">
        <x:v>4414</x:v>
      </x:c>
      <x:c r="B4415" s="25" t="str">
        <x:v>placement-composed</x:v>
      </x:c>
      <x:c r="C4415" s="25" t="str">
        <x:v>placement/uranus/aries/3/friend</x:v>
      </x:c>
      <x:c r="D4415" s="25" t="str">
        <x:v>friend</x:v>
      </x:c>
      <x:c r="E4415" s="25" t="str">
        <x:v>EDIT</x:v>
      </x:c>
      <x:c r="F4415" s="25" t="str">
        <x:v>other-named: unbridged conclusion</x:v>
      </x:c>
      <x:c r="G4415" s="25" t="str">
        <x:v>Their restless, inventive mind needs novelty and freedom, but they benefit from pausing before acting or making abrupt changes.</x:v>
      </x:c>
      <x:c r="H4415"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415" s="25" t="str">
        <x:v>Most of the passage consistently describes fast ideas, change, and restlessness in everyday communication. The final line about making peace with nearby people rather than relocating introduces a new scenario without enough setup or a clear connection to the earlier pattern.</x:v>
      </x:c>
      <x:c r="J4415" s="26"/>
      <x:c r="K4415" s="26"/>
      <x:c r="L4415" s="25" t="str">
        <x:v>57c5fe356d11bd2b7561ae0dfd7bc12d16ec0ba8aed31f6665f3d1fef147e1e1</x:v>
      </x:c>
    </x:row>
    <x:row r="4416">
      <x:c r="A4416" s="25" t="n">
        <x:v>4415</x:v>
      </x:c>
      <x:c r="B4416" s="25" t="str">
        <x:v>placement-composed</x:v>
      </x:c>
      <x:c r="C4416" s="25" t="str">
        <x:v>placement/uranus/aries/3/you</x:v>
      </x:c>
      <x:c r="D4416" s="25" t="str">
        <x:v>you</x:v>
      </x:c>
      <x:c r="E4416" s="25" t="str">
        <x:v>EDIT</x:v>
      </x:c>
      <x:c r="F4416" s="25" t="str">
        <x:v>other-named: unsupported conclusion</x:v>
      </x:c>
      <x:c r="G4416" s="25" t="str">
        <x:v>Your originality and desire for change are strongest in everyday communication and learning, but impulsive escape can create problems.</x:v>
      </x:c>
      <x:c r="H4416"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416" s="25" t="str">
        <x:v>The first two paragraphs clearly develop fast, inventive action and its risks, and the third generally places that tendency in communication and daily life. However, “Making peace with the people nearby beats endlessly relocating in search of a perfect somewhere else” suddenly introduces relocation and a conflict with nearby people that the passage has not established. Ground or remove that conclusion.</x:v>
      </x:c>
      <x:c r="J4416" s="26"/>
      <x:c r="K4416" s="26"/>
      <x:c r="L4416" s="25" t="str">
        <x:v>333bc6d9fe80026f1976cc6ea5ee1c31bafc7cecb8501c5ff9305049a21c7481</x:v>
      </x:c>
    </x:row>
    <x:row r="4417">
      <x:c r="A4417" s="25" t="n">
        <x:v>4416</x:v>
      </x:c>
      <x:c r="B4417" s="25" t="str">
        <x:v>placement-composed</x:v>
      </x:c>
      <x:c r="C4417" s="25" t="str">
        <x:v>placement/uranus/aries/4/friend</x:v>
      </x:c>
      <x:c r="D4417" s="25" t="str">
        <x:v>friend</x:v>
      </x:c>
      <x:c r="E4417" s="25" t="str">
        <x:v>EDIT</x:v>
      </x:c>
      <x:c r="F4417" s="25" t="str">
        <x:v>other-named: abrupt unexplained life-stage shift</x:v>
      </x:c>
      <x:c r="G4417" s="25" t="str">
        <x:v>Alex’s need for freedom and rapid change is especially likely to shape their home and family life.</x:v>
      </x:c>
      <x:c r="H4417"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417" s="25" t="str">
        <x:v>The passage consistently develops a restless, independent pattern and connects it to home life, but the final sentence suddenly introduces later-life questions and exploring without showing how they follow from the home-and-family discussion. Problem line: “Later in life the big questions start calling, and building even one solid anchor makes the exploring feel lighter.” Revision instruction: Keep the ending focused on home, family, and private stability, or explicitly connect the later-life exploration to those themes.</x:v>
      </x:c>
      <x:c r="J4417" s="26"/>
      <x:c r="K4417" s="26"/>
      <x:c r="L4417" s="25" t="str">
        <x:v>fb0cca04596f93e664c69e459e1f5741e75e80265bd623bd219206e97d9332d3</x:v>
      </x:c>
    </x:row>
    <x:row r="4418">
      <x:c r="A4418" s="25" t="n">
        <x:v>4417</x:v>
      </x:c>
      <x:c r="B4418" s="25" t="str">
        <x:v>placement-composed</x:v>
      </x:c>
      <x:c r="C4418" s="25" t="str">
        <x:v>placement/uranus/aries/4/you</x:v>
      </x:c>
      <x:c r="D4418" s="25" t="str">
        <x:v>you</x:v>
      </x:c>
      <x:c r="E4418" s="25" t="str">
        <x:v>CUT</x:v>
      </x:c>
      <x:c r="F4418" s="25" t="str">
        <x:v>other-named: unconnected sections</x:v>
      </x:c>
      <x:c r="G4418" s="25" t="str">
        <x:v>The passage appears to discuss independence and disruption in private life, but it never connects its discussion of rebellion to its discussion of home and family.</x:v>
      </x:c>
      <x:c r="H4418"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418" s="25" t="str">
        <x:v>The first half develops a complete idea about speed, impulsiveness, and rebellion. "The 4th house is your private life, the part other people do not see" then begins a standalone explanation of home and family without establishing why it follows. The passage reads as two assembled entries rather than one developed message.</x:v>
      </x:c>
      <x:c r="J4418" s="26"/>
      <x:c r="K4418" s="26"/>
      <x:c r="L4418" s="25" t="str">
        <x:v>89d1434c097ca89d992ff1d08b189fbe96483f34056f0c9a48607ac99fff4a65</x:v>
      </x:c>
    </x:row>
    <x:row r="4419">
      <x:c r="A4419" s="25" t="n">
        <x:v>4418</x:v>
      </x:c>
      <x:c r="B4419" s="25" t="str">
        <x:v>placement-composed</x:v>
      </x:c>
      <x:c r="C4419" s="25" t="str">
        <x:v>placement/uranus/aries/5/friend</x:v>
      </x:c>
      <x:c r="D4419" s="25" t="str">
        <x:v>friend</x:v>
      </x:c>
      <x:c r="E4419" s="25" t="str">
        <x:v>EDIT</x:v>
      </x:c>
      <x:c r="F4419" s="25" t="str">
        <x:v>decorative-evidence</x:v>
      </x:c>
      <x:c r="G4419" s="25" t="str">
        <x:v>Alex’s unconventional, independent side is likely to emerge through creativity, romance, play, and relationships with children.</x:v>
      </x:c>
      <x:c r="H4419"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419" s="25" t="str">
        <x:v>The passage has a clear through-line about originality in pleasure and creativity, but the gambling and windfall sentence introduces a separate money scenario that does not clarify that idea. Problem line: “Gambling is a poor bet for them, yet unexpected windfalls have a way of landing anyway.” Revision instruction: Remove or replace the unrelated financial aside with an example that develops the creativity, romance, or play theme.</x:v>
      </x:c>
      <x:c r="J4419" s="26"/>
      <x:c r="K4419" s="26"/>
      <x:c r="L4419" s="25" t="str">
        <x:v>fb1b9a513426a6fc20e1af845c439e9688256199d62b49ed4fbf6512311580a5</x:v>
      </x:c>
    </x:row>
    <x:row r="4420">
      <x:c r="A4420" s="25" t="n">
        <x:v>4419</x:v>
      </x:c>
      <x:c r="B4420" s="25" t="str">
        <x:v>placement-composed</x:v>
      </x:c>
      <x:c r="C4420" s="25" t="str">
        <x:v>placement/uranus/aries/6/friend</x:v>
      </x:c>
      <x:c r="D4420" s="25" t="str">
        <x:v>friend</x:v>
      </x:c>
      <x:c r="E4420" s="25" t="str">
        <x:v>EDIT</x:v>
      </x:c>
      <x:c r="F4420" s="25" t="str">
        <x:v>translation-required</x:v>
      </x:c>
      <x:c r="G4420" s="25" t="str">
        <x:v>Alex is a fast-moving, independent person whose need for freedom shows up most strongly in work and daily routines.</x:v>
      </x:c>
      <x:c r="H4420"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6th house, meaning this side of them comes out at work, in their health habits, and in their daily routine. 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I4420" s="25" t="str">
        <x:v>The passage has a coherent point about independence at work, but several absolute and compressed claims interrupt the otherwise readable progression. “Routine is their enemy” and “ideally no boss at all” overstate the point rather than explaining the actual work pattern.</x:v>
      </x:c>
      <x:c r="J4420" s="26"/>
      <x:c r="K4420" s="26"/>
      <x:c r="L4420" s="25" t="str">
        <x:v>335daacb1ad7f7e7ce40d51cfca1bbaadfec42e357d7e1b21fc961943cbf5404</x:v>
      </x:c>
    </x:row>
    <x:row r="4421">
      <x:c r="A4421" s="25" t="n">
        <x:v>4420</x:v>
      </x:c>
      <x:c r="B4421" s="25" t="str">
        <x:v>placement-composed</x:v>
      </x:c>
      <x:c r="C4421" s="25" t="str">
        <x:v>placement/uranus/aries/7/friend</x:v>
      </x:c>
      <x:c r="D4421" s="25" t="str">
        <x:v>friend</x:v>
      </x:c>
      <x:c r="E4421" s="25" t="str">
        <x:v>EDIT</x:v>
      </x:c>
      <x:c r="F4421" s="25" t="str">
        <x:v>scaffold-grammar</x:v>
      </x:c>
      <x:c r="G4421" s="25" t="str">
        <x:v>They need freedom and room to be unconventional in close relationships, while slowing down enough not to create needless instability.</x:v>
      </x:c>
      <x:c r="H4421"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421" s="25" t="str">
        <x:v>The broad idea holds together, but “Close relationships run unusual for them” is not natural English, and the phrasing about “rare rapport” and “total mutual confusion” feels assembled rather than plainly explained. The final point about feeling misunderstood needs a smoother connection to the relationship pattern before it.</x:v>
      </x:c>
      <x:c r="J4421" s="26"/>
      <x:c r="K4421" s="26"/>
      <x:c r="L4421" s="25" t="str">
        <x:v>833f1aa6d11318ac6414ed26c70229efb8f170679f88683ea21cc71775150974</x:v>
      </x:c>
    </x:row>
    <x:row r="4422">
      <x:c r="A4422" s="25" t="n">
        <x:v>4421</x:v>
      </x:c>
      <x:c r="B4422" s="25" t="str">
        <x:v>placement-composed</x:v>
      </x:c>
      <x:c r="C4422" s="25" t="str">
        <x:v>placement/uranus/aries/7/you</x:v>
      </x:c>
      <x:c r="D4422" s="25" t="str">
        <x:v>you</x:v>
      </x:c>
      <x:c r="E4422" s="25" t="str">
        <x:v>EDIT</x:v>
      </x:c>
      <x:c r="F4422" s="25" t="str">
        <x:v>astrology-restated</x:v>
      </x:c>
      <x:c r="G4422" s="25" t="str">
        <x:v>Your urge to break free can improve relationships when it becomes creative change rather than impulsive escape.</x:v>
      </x:c>
      <x:c r="H4422"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422" s="25" t="str">
        <x:v>The opening establishes a clear warning about speed and rebellion, but the final paragraph resets into a relationship-house explanation and adds claims that do not naturally follow from it. Problem line: “It's in your 7th house, meaning close relationships bring this side of you out more than anything else.” Integrate relationships into the prior discussion of impulsive freedom instead of beginning a separate interpretive block.</x:v>
      </x:c>
      <x:c r="J4422" s="26"/>
      <x:c r="K4422" s="26"/>
      <x:c r="L4422" s="25" t="str">
        <x:v>53c1a15f4de4928c59b90a58c086f1948bf3a6a2acc5ba4ed9a8937b7c1af663</x:v>
      </x:c>
    </x:row>
    <x:row r="4423">
      <x:c r="A4423" s="25" t="n">
        <x:v>4422</x:v>
      </x:c>
      <x:c r="B4423" s="25" t="str">
        <x:v>placement-composed</x:v>
      </x:c>
      <x:c r="C4423" s="25" t="str">
        <x:v>placement/uranus/aries/8/you</x:v>
      </x:c>
      <x:c r="D4423" s="25" t="str">
        <x:v>you</x:v>
      </x:c>
      <x:c r="E4423" s="25" t="str">
        <x:v>EDIT</x:v>
      </x:c>
      <x:c r="F4423" s="25" t="str">
        <x:v>scaffold-grammar</x:v>
      </x:c>
      <x:c r="G4423" s="25" t="str">
        <x:v>You value independence and unconventional choices in intimate and financial matters, but need to slow down when shared commitments are involved.</x:v>
      </x:c>
      <x:c r="H4423"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423" s="25" t="str">
        <x:v>The first two paragraphs form a coherent point about speed, freedom, and consequences, but the 8th-house section begins a separate list of private beliefs, intuition, sex, death, and unexpected money. “The deeper mysteries genuinely intrigue you” is also vague. Connect the shared-finance caution to the earlier pattern of impulsive exits and remove or develop the list-like additions.</x:v>
      </x:c>
      <x:c r="J4423" s="26"/>
      <x:c r="K4423" s="26"/>
      <x:c r="L4423" s="25" t="str">
        <x:v>8778ed513ecdd18b0225ec4c713ad991cd8e7ffc7f63d917a071ea52f3d2fe9f</x:v>
      </x:c>
    </x:row>
    <x:row r="4424">
      <x:c r="A4424" s="25" t="n">
        <x:v>4423</x:v>
      </x:c>
      <x:c r="B4424" s="25" t="str">
        <x:v>placement-composed</x:v>
      </x:c>
      <x:c r="C4424" s="25" t="str">
        <x:v>placement/uranus/aries/9/friend</x:v>
      </x:c>
      <x:c r="D4424" s="25" t="str">
        <x:v>friend</x:v>
      </x:c>
      <x:c r="E4424" s="25" t="str">
        <x:v>EDIT</x:v>
      </x:c>
      <x:c r="F4424" s="25" t="str">
        <x:v>scaffold-grammar</x:v>
      </x:c>
      <x:c r="G4424" s="25" t="str">
        <x:v>They develop their own unconventional beliefs through learning and travel, and need to manage the mental overload that comes with constant curiosity and change.</x:v>
      </x:c>
      <x:c r="H4424" s="25" t="str">
        <x:v>Uranus is where they break the rules. It brings disruption, change, and the urge to be free. Alex's Uranus is in Aries, meaning they break patterns boldly, fast, and head-on, and what they want most is to act and lead. 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424" s="25" t="str">
        <x:v>The message is understandable, but the opening explanation is heavily formulaic, especially "they break patterns boldly, fast, and head-on, and what they want most is to act and lead." Make the setup sound like direct prose rather than a filled-in frame.</x:v>
      </x:c>
      <x:c r="J4424" s="26"/>
      <x:c r="K4424" s="26"/>
      <x:c r="L4424" s="25" t="str">
        <x:v>b9e5d64905bd343bb7e20d52fede8645e2c361ab3dfe8f484003d1964215bbc6</x:v>
      </x:c>
    </x:row>
    <x:row r="4425">
      <x:c r="A4425" s="25" t="n">
        <x:v>4424</x:v>
      </x:c>
      <x:c r="B4425" s="25" t="str">
        <x:v>placement-composed</x:v>
      </x:c>
      <x:c r="C4425" s="25" t="str">
        <x:v>placement/uranus/aries/9/you</x:v>
      </x:c>
      <x:c r="D4425" s="25" t="str">
        <x:v>you</x:v>
      </x:c>
      <x:c r="E4425" s="25" t="str">
        <x:v>EDIT</x:v>
      </x:c>
      <x:c r="F4425" s="25" t="str">
        <x:v>other-named: unbridged subject shift</x:v>
      </x:c>
      <x:c r="G4425" s="25" t="str">
        <x:v>You are drawn to fast, unconventional change, but need to turn that impulse into thoughtful invention rather than escape.</x:v>
      </x:c>
      <x:c r="H4425" s="25" t="str">
        <x:v>Uranus in Aries can produce the idea and the exit plan before anybody else has finished reading the agenda. You want the new route, unusual project, faster method, or decision that cuts through a system already feeling obsolete. Nerve and originality arrive in the same package.
The danger is treating speed as proof of freedom. One impulsive move can create months of consequences to manage and a new set of obligations you never meant to acquire. You are at your best when rebellion becomes invention, not merely the quickest way out of the room.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425" s="25" t="str">
        <x:v>The first two paragraphs create a strong, coherent message about impatience, rebellion, and consequences. The final paragraph abruptly becomes a separate discussion of travel, beliefs, teaching, and mental overload. Revision should connect that material to the earlier pattern of change or remove the unrelated additions.</x:v>
      </x:c>
      <x:c r="J4425" s="26"/>
      <x:c r="K4425" s="26"/>
      <x:c r="L4425" s="25" t="str">
        <x:v>762782680c22cc85c9e06c415403695521cdd2a5c814d09b48dd324577cfcded</x:v>
      </x:c>
    </x:row>
    <x:row r="4426">
      <x:c r="A4426" s="25" t="n">
        <x:v>4425</x:v>
      </x:c>
      <x:c r="B4426" s="25" t="str">
        <x:v>placement-composed</x:v>
      </x:c>
      <x:c r="C4426" s="25" t="str">
        <x:v>placement/uranus/cancer/1/friend</x:v>
      </x:c>
      <x:c r="D4426" s="25" t="str">
        <x:v>friend</x:v>
      </x:c>
      <x:c r="E4426" s="25" t="str">
        <x:v>EDIT</x:v>
      </x:c>
      <x:c r="F4426" s="25" t="str">
        <x:v>scaffold-grammar</x:v>
      </x:c>
      <x:c r="G4426" s="25" t="str">
        <x:v>They may seek safety and belonging while also needing to disrupt old patterns and express themselves independently.</x:v>
      </x:c>
      <x:c r="H4426"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426" s="25" t="str">
        <x:v>A coherent message is present, but the passage reads as stacked interpretive slots rather than one developed explanation. The shift from protective instincts to "reinventing roots," then to generic "trailblazing," and finally to first impressions needs smoother, behavior-based continuity.</x:v>
      </x:c>
      <x:c r="J4426" s="26"/>
      <x:c r="K4426" s="26"/>
      <x:c r="L4426" s="25" t="str">
        <x:v>f6dfe86de9d01834717762ee83b6b737729ae86d1026e5a3f97337eec82c1479</x:v>
      </x:c>
    </x:row>
    <x:row r="4427">
      <x:c r="A4427" s="25" t="n">
        <x:v>4426</x:v>
      </x:c>
      <x:c r="B4427" s="25" t="str">
        <x:v>placement-composed</x:v>
      </x:c>
      <x:c r="C4427" s="25" t="str">
        <x:v>placement/uranus/cancer/10/friend</x:v>
      </x:c>
      <x:c r="D4427" s="25" t="str">
        <x:v>friend</x:v>
      </x:c>
      <x:c r="E4427" s="25" t="str">
        <x:v>EDIT</x:v>
      </x:c>
      <x:c r="F4427" s="25" t="str">
        <x:v>translation-required</x:v>
      </x:c>
      <x:c r="G4427" s="25" t="str">
        <x:v>They protect what matters to them while needing freedom in their work, and they do best in original work that helps people without trapping them in routine.</x:v>
      </x:c>
      <x:c r="H4427"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427" s="25" t="str">
        <x:v>The passage generally holds together around protective independence and an unconventional career path. The line "Day to day, that can look like reinventing roots" is too compressed to understand on first read; specify the ordinary behavior or situation meant by changing one's roots.</x:v>
      </x:c>
      <x:c r="J4427" s="26"/>
      <x:c r="K4427" s="26"/>
      <x:c r="L4427" s="25" t="str">
        <x:v>b7ddb2db9c6a790c2821cb2fbed41cf89e60cdf1dae3b08eee1c1d535bb6458a</x:v>
      </x:c>
    </x:row>
    <x:row r="4428">
      <x:c r="A4428" s="25" t="n">
        <x:v>4427</x:v>
      </x:c>
      <x:c r="B4428" s="25" t="str">
        <x:v>placement-composed</x:v>
      </x:c>
      <x:c r="C4428" s="25" t="str">
        <x:v>placement/uranus/cancer/10/you</x:v>
      </x:c>
      <x:c r="D4428" s="25" t="str">
        <x:v>you</x:v>
      </x:c>
      <x:c r="E4428" s="25" t="str">
        <x:v>CUT</x:v>
      </x:c>
      <x:c r="F4428" s="25" t="str">
        <x:v>other-named: unconnected topic shift</x:v>
      </x:c>
      <x:c r="G4428" s="25" t="str">
        <x:v>The passage first discusses emotional sensitivity and old memories, then abruptly switches to career reinvention.</x:v>
      </x:c>
      <x:c r="H4428"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428" s="25" t="str">
        <x:v>The first two paragraphs form a complete message about sensitivity, memory, and worry. "Uranus in the 10th house can make the third conventional job feel just as narrow as the first two" begins a separate career passage with no connection to the emotional material, so the passage reads as two assembled entries. Separate the topics or replace one section with material that develops the other.</x:v>
      </x:c>
      <x:c r="J4428" s="26"/>
      <x:c r="K4428" s="26"/>
      <x:c r="L4428" s="25" t="str">
        <x:v>59ce735b02b45e9b155a8869527627a2e1afb6143a137c24f1f22b50d0ea7e4d</x:v>
      </x:c>
    </x:row>
    <x:row r="4429">
      <x:c r="A4429" s="25" t="n">
        <x:v>4428</x:v>
      </x:c>
      <x:c r="B4429" s="25" t="str">
        <x:v>placement-composed</x:v>
      </x:c>
      <x:c r="C4429" s="25" t="str">
        <x:v>placement/uranus/cancer/11/you</x:v>
      </x:c>
      <x:c r="D4429" s="25" t="str">
        <x:v>you</x:v>
      </x:c>
      <x:c r="E4429" s="25" t="str">
        <x:v>EDIT</x:v>
      </x:c>
      <x:c r="F4429" s="25" t="str">
        <x:v>other-named: assembled ideas</x:v>
      </x:c>
      <x:c r="G4429" s="25" t="str">
        <x:v>You are deeply responsive to emotional cues and need to distinguish present reality from old feelings, especially in friendships and groups.</x:v>
      </x:c>
      <x:c r="H442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429" s="25" t="str">
        <x:v>The first two paragraphs develop a clear message about memories and emotional discernment. The final paragraph introduces unusual friendships, shifting goals, big ideals, and "electric energy" as a cluster of new claims without showing how they follow from the earlier message. Problem line: "You promote big ideals for the group, though your goals shift often and your feelings about people can swing from warm to prickly fast."</x:v>
      </x:c>
      <x:c r="J4429" s="26"/>
      <x:c r="K4429" s="26"/>
      <x:c r="L4429" s="25" t="str">
        <x:v>5badcca142e882753488ae3a748c680c20141473989d457ff81ccf1c2bed3f36</x:v>
      </x:c>
    </x:row>
    <x:row r="4430">
      <x:c r="A4430" s="25" t="n">
        <x:v>4429</x:v>
      </x:c>
      <x:c r="B4430" s="25" t="str">
        <x:v>placement-composed</x:v>
      </x:c>
      <x:c r="C4430" s="25" t="str">
        <x:v>placement/uranus/cancer/12/friend</x:v>
      </x:c>
      <x:c r="D4430" s="25" t="str">
        <x:v>friend</x:v>
      </x:c>
      <x:c r="E4430" s="25" t="str">
        <x:v>EDIT</x:v>
      </x:c>
      <x:c r="F4430" s="25" t="str">
        <x:v>scaffold-grammar</x:v>
      </x:c>
      <x:c r="G4430" s="25" t="str">
        <x:v>Alex has a private, intuitive urge to change what feels unsafe or limiting, and benefits from pausing before acting on intense feelings.</x:v>
      </x:c>
      <x:c r="H4430"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430" s="25" t="str">
        <x:v>The passage has a recognizable throughline around private upheaval, feelings, and safety, but the line "Alex's Uranus is in Cancer, meaning they break patterns protectively, tenderly, and by feel, and what they want most is safety and belonging" is template-heavy and unnatural. Make the setup direct enough that the later emotional and private-life material flows naturally from it.</x:v>
      </x:c>
      <x:c r="J4430" s="26"/>
      <x:c r="K4430" s="26"/>
      <x:c r="L4430" s="25" t="str">
        <x:v>6454a0a854f082e18f13322e4c3b1956545e95d786659311fbfb1c7fb5ffd6a3</x:v>
      </x:c>
    </x:row>
    <x:row r="4431">
      <x:c r="A4431" s="25" t="n">
        <x:v>4430</x:v>
      </x:c>
      <x:c r="B4431" s="25" t="str">
        <x:v>placement-composed</x:v>
      </x:c>
      <x:c r="C4431" s="25" t="str">
        <x:v>placement/uranus/cancer/2/friend</x:v>
      </x:c>
      <x:c r="D4431" s="25" t="str">
        <x:v>friend</x:v>
      </x:c>
      <x:c r="E4431" s="25" t="str">
        <x:v>EDIT</x:v>
      </x:c>
      <x:c r="F4431" s="25" t="str">
        <x:v>translation-required</x:v>
      </x:c>
      <x:c r="G4431" s="25" t="str">
        <x:v>Alex seeks freedom and security in unconventional ways, especially around money and home, but benefits from creating more financial stability.</x:v>
      </x:c>
      <x:c r="H4431"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431" s="25" t="str">
        <x:v>The overall message is understandable, but “Day to day, that can look like reinventing roots” is too compressed to communicate a recognizable behavior on first read.</x:v>
      </x:c>
      <x:c r="J4431" s="26"/>
      <x:c r="K4431" s="26"/>
      <x:c r="L4431" s="25" t="str">
        <x:v>7cbd439b87673dadd0bc9c54ee4bd225296daefe6d9106671d01d64b763de8de</x:v>
      </x:c>
    </x:row>
    <x:row r="4432">
      <x:c r="A4432" s="25" t="n">
        <x:v>4431</x:v>
      </x:c>
      <x:c r="B4432" s="25" t="str">
        <x:v>placement-composed</x:v>
      </x:c>
      <x:c r="C4432" s="25" t="str">
        <x:v>placement/uranus/cancer/2/you</x:v>
      </x:c>
      <x:c r="D4432" s="25" t="str">
        <x:v>you</x:v>
      </x:c>
      <x:c r="E4432" s="25" t="str">
        <x:v>EDIT</x:v>
      </x:c>
      <x:c r="F4432" s="25" t="str">
        <x:v>other-named: unconnected topic shift</x:v>
      </x:c>
      <x:c r="G4432" s="25" t="str">
        <x:v>The passage tries to link emotional sensitivity and old memories with money, security, and self-reliance.</x:v>
      </x:c>
      <x:c r="H443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432" s="25" t="str">
        <x:v>The first two paragraphs develop sensitivity, memory, and worry, but the final paragraph abruptly switches to unconventional earnings and unstable finances. The brief house explanation does not show how the financial claims follow from the earlier emotional pattern. Problem line: “You earn money in original, sometimes unconventional ways, and your finances tend to swing without much warning.” Revision instruction: make the connection between emotional security and financial behavior explicit, or separate the financial material from the preceding discussion.</x:v>
      </x:c>
      <x:c r="J4432" s="26"/>
      <x:c r="K4432" s="26"/>
      <x:c r="L4432" s="25" t="str">
        <x:v>846b630470df2a29e6903b9eab56918e49ebd65f295308fb9d0d417a7f3729f7</x:v>
      </x:c>
    </x:row>
    <x:row r="4433">
      <x:c r="A4433" s="25" t="n">
        <x:v>4432</x:v>
      </x:c>
      <x:c r="B4433" s="25" t="str">
        <x:v>placement-composed</x:v>
      </x:c>
      <x:c r="C4433" s="25" t="str">
        <x:v>placement/uranus/cancer/3/friend</x:v>
      </x:c>
      <x:c r="D4433" s="25" t="str">
        <x:v>friend</x:v>
      </x:c>
      <x:c r="E4433" s="25" t="str">
        <x:v>EDIT</x:v>
      </x:c>
      <x:c r="F4433" s="25" t="str">
        <x:v>translation-required</x:v>
      </x:c>
      <x:c r="G4433" s="25" t="str">
        <x:v>They need emotional freedom and new ways of creating safety, but should slow down enough to understand their feelings and maintain nearby relationships.</x:v>
      </x:c>
      <x:c r="H4433"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433" s="25" t="str">
        <x:v>The overall theme is recoverable, but several compressed phrases make the reader decode the meaning, and the jump from emotional reinvention to relocating is not fully developed. Problem lines: "Day to day, that can look like reinventing roots." and "Making peace with the people nearby beats endlessly relocating in search of a perfect somewhere else." Revision instruction: Replace abstract shorthand with concrete behavior and explain how restlessness in communication or family ties leads to the final point about leaving.</x:v>
      </x:c>
      <x:c r="J4433" s="26"/>
      <x:c r="K4433" s="26"/>
      <x:c r="L4433" s="25" t="str">
        <x:v>e19c6e7229be9b3b5a29bb37a24cbaa8b2075cd14b5550299b4fef0b529b64a0</x:v>
      </x:c>
    </x:row>
    <x:row r="4434">
      <x:c r="A4434" s="25" t="n">
        <x:v>4433</x:v>
      </x:c>
      <x:c r="B4434" s="25" t="str">
        <x:v>placement-composed</x:v>
      </x:c>
      <x:c r="C4434" s="25" t="str">
        <x:v>placement/uranus/cancer/3/you</x:v>
      </x:c>
      <x:c r="D4434" s="25" t="str">
        <x:v>you</x:v>
      </x:c>
      <x:c r="E4434" s="25" t="str">
        <x:v>EDIT</x:v>
      </x:c>
      <x:c r="F4434" s="25" t="str">
        <x:v>other-named: abrupt subject shift</x:v>
      </x:c>
      <x:c r="G4434" s="25" t="str">
        <x:v>Emotional sensitivity can turn old memories into present worry, especially in everyday communication and family life.</x:v>
      </x:c>
      <x:c r="H4434"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434" s="25" t="str">
        <x:v>The first two paragraphs clearly concern emotional sensitivity and distinguishing old reactions from current facts. The last paragraph suddenly introduces an inventive, restless mind, changing opinions, and distance from relatives without connecting those ideas to the established message. Problem line: “Your mind is inventive and restless, full of original ideas, and you'd rather be moving toward something new than sitting with the familiar.” Revision instruction: connect the communication material directly to the earlier emotional pattern, or remove the unrelated personality claims.</x:v>
      </x:c>
      <x:c r="J4434" s="26"/>
      <x:c r="K4434" s="26"/>
      <x:c r="L4434" s="25" t="str">
        <x:v>ac13ff40973db5833a2d5f0a9e69b621186923a25836ab690445fac418b9fa2c</x:v>
      </x:c>
    </x:row>
    <x:row r="4435">
      <x:c r="A4435" s="25" t="n">
        <x:v>4434</x:v>
      </x:c>
      <x:c r="B4435" s="25" t="str">
        <x:v>placement-composed</x:v>
      </x:c>
      <x:c r="C4435" s="25" t="str">
        <x:v>placement/uranus/cancer/4/friend</x:v>
      </x:c>
      <x:c r="D4435" s="25" t="str">
        <x:v>friend</x:v>
      </x:c>
      <x:c r="E4435" s="25" t="str">
        <x:v>EDIT</x:v>
      </x:c>
      <x:c r="F4435" s="25" t="str">
        <x:v>translation-required</x:v>
      </x:c>
      <x:c r="G4435" s="25" t="str">
        <x:v>Alex seeks freedom in home and family life and benefits from naming feelings and creating enough stability to support exploration.</x:v>
      </x:c>
      <x:c r="H4435"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435" s="25" t="str">
        <x:v>Most of the passage clearly connects emotional change with an unsettled home life, but the final sentence introduces vague "big questions" without saying what changes or why. Problem line: "Later in life the big questions start calling, and building even one solid anchor makes the exploring feel lighter." Revision instruction: Name the relevant concern more plainly and connect the need for an anchor directly to the earlier discussion of home, family, and movement.</x:v>
      </x:c>
      <x:c r="J4435" s="26"/>
      <x:c r="K4435" s="26"/>
      <x:c r="L4435" s="25" t="str">
        <x:v>ad653d8846db1ba81bb3ecd5caec1f91b8da6d2f51f066f20f25224bf412f2df</x:v>
      </x:c>
    </x:row>
    <x:row r="4436">
      <x:c r="A4436" s="25" t="n">
        <x:v>4435</x:v>
      </x:c>
      <x:c r="B4436" s="25" t="str">
        <x:v>placement-composed</x:v>
      </x:c>
      <x:c r="C4436" s="25" t="str">
        <x:v>placement/uranus/cancer/5/friend</x:v>
      </x:c>
      <x:c r="D4436" s="25" t="str">
        <x:v>friend</x:v>
      </x:c>
      <x:c r="E4436" s="25" t="str">
        <x:v>EDIT</x:v>
      </x:c>
      <x:c r="F4436" s="25" t="str">
        <x:v>translation-required</x:v>
      </x:c>
      <x:c r="G4436" s="25" t="str">
        <x:v>They want emotional safety but can become restless or reactive in love and creativity, so they need to stay present and connected rather than pulling away.</x:v>
      </x:c>
      <x:c r="H4436"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436" s="25" t="str">
        <x:v>The passage contains recognizable behavior, but much of the first paragraph is abstract or assembled-sounding. “They break patterns protectively, tenderly, and by feel” and “Day to day, that can look like reinventing roots” require translation, while the final gambling and windfall claim arrives without support from the relationship and creativity discussion.</x:v>
      </x:c>
      <x:c r="J4436" s="26"/>
      <x:c r="K4436" s="26"/>
      <x:c r="L4436" s="25" t="str">
        <x:v>afba09325a9e59e1827d198cb042350f813d7c78a267da48759fc8b3960819a4</x:v>
      </x:c>
    </x:row>
    <x:row r="4437">
      <x:c r="A4437" s="25" t="n">
        <x:v>4436</x:v>
      </x:c>
      <x:c r="B4437" s="25" t="str">
        <x:v>placement-composed</x:v>
      </x:c>
      <x:c r="C4437" s="25" t="str">
        <x:v>placement/uranus/cancer/6/friend</x:v>
      </x:c>
      <x:c r="D4437" s="25" t="str">
        <x:v>friend</x:v>
      </x:c>
      <x:c r="E4437" s="25" t="str">
        <x:v>EDIT</x:v>
      </x:c>
      <x:c r="F4437" s="25" t="str">
        <x:v>translation-required</x:v>
      </x:c>
      <x:c r="G4437" s="25" t="str">
        <x:v>Alex needs emotional awareness and flexibility at work so a desire for freedom does not become disruption or strain.</x:v>
      </x:c>
      <x:c r="H4437"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6th house, meaning this side of them comes out at work, in their health habits, and in their daily routine. 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I4437" s="25" t="str">
        <x:v>The overall progression toward work habits is understandable, but “Day to day, that can look like reinventing roots” is an opaque, unnatural phrase that does not clearly describe any behavior. Replace it with a direct description of how this tendency appears in ordinary life, then retain the more concrete workplace consequences.</x:v>
      </x:c>
      <x:c r="J4437" s="26"/>
      <x:c r="K4437" s="26"/>
      <x:c r="L4437" s="25" t="str">
        <x:v>ffc4b05163650b1cc465b3c62f90f07afd975d65600dee7e7680e7cdd5ff3f27</x:v>
      </x:c>
    </x:row>
    <x:row r="4438">
      <x:c r="A4438" s="25" t="n">
        <x:v>4437</x:v>
      </x:c>
      <x:c r="B4438" s="25" t="str">
        <x:v>placement-composed</x:v>
      </x:c>
      <x:c r="C4438" s="25" t="str">
        <x:v>placement/uranus/cancer/7/friend</x:v>
      </x:c>
      <x:c r="D4438" s="25" t="str">
        <x:v>friend</x:v>
      </x:c>
      <x:c r="E4438" s="25" t="str">
        <x:v>EDIT</x:v>
      </x:c>
      <x:c r="F4438" s="25" t="str">
        <x:v>translation-required</x:v>
      </x:c>
      <x:c r="G4438" s="25" t="str">
        <x:v>Alex seeks safety but may experience close relationships as unpredictable, so they need partners who allow difference without making them feel misunderstood.</x:v>
      </x:c>
      <x:c r="H4438"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438" s="25" t="str">
        <x:v>The passage generally connects a need for safety with unusual relationship dynamics, but its description of those dynamics becomes vague and difficult to picture. Problem line: “Close relationships run unusual for them, landing either in rare rapport or in total mutual confusion, and other people's reactions can be genuinely perplexing.” Revision instruction: Describe the recognizable relationship pattern more plainly and specify what creates the misunderstanding or unpredictability.</x:v>
      </x:c>
      <x:c r="J4438" s="26"/>
      <x:c r="K4438" s="26"/>
      <x:c r="L4438" s="25" t="str">
        <x:v>9c04087dbdcfff876fd75efc148b7e633f5231f53f11d5d9dc590602b378da74</x:v>
      </x:c>
    </x:row>
    <x:row r="4439">
      <x:c r="A4439" s="25" t="n">
        <x:v>4438</x:v>
      </x:c>
      <x:c r="B4439" s="25" t="str">
        <x:v>placement-composed</x:v>
      </x:c>
      <x:c r="C4439" s="25" t="str">
        <x:v>placement/uranus/cancer/7/you</x:v>
      </x:c>
      <x:c r="D4439" s="25" t="str">
        <x:v>you</x:v>
      </x:c>
      <x:c r="E4439" s="25" t="str">
        <x:v>EDIT</x:v>
      </x:c>
      <x:c r="F4439" s="25" t="str">
        <x:v>other-named: abrupt topic shift</x:v>
      </x:c>
      <x:c r="G4439" s="25" t="str">
        <x:v>You are highly sensitive to emotional cues and need close relationships that do not make you feel misunderstood.</x:v>
      </x:c>
      <x:c r="H443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439" s="25" t="str">
        <x:v>The first two paragraphs develop emotional sensitivity and the need to distinguish old reactions from present facts. The final paragraph abruptly shifts to unconventional partners and mutual confusion without showing how that follows from the earlier pattern; “It's” also has an unclear referent.</x:v>
      </x:c>
      <x:c r="J4439" s="26"/>
      <x:c r="K4439" s="26"/>
      <x:c r="L4439" s="25" t="str">
        <x:v>795ffcf9557618986431d9c906eabdd116cd559e0c53c9310babecd344608410</x:v>
      </x:c>
    </x:row>
    <x:row r="4440">
      <x:c r="A4440" s="25" t="n">
        <x:v>4439</x:v>
      </x:c>
      <x:c r="B4440" s="25" t="str">
        <x:v>placement-composed</x:v>
      </x:c>
      <x:c r="C4440" s="25" t="str">
        <x:v>placement/uranus/cancer/8/friend</x:v>
      </x:c>
      <x:c r="D4440" s="25" t="str">
        <x:v>friend</x:v>
      </x:c>
      <x:c r="E4440" s="25" t="str">
        <x:v>EDIT</x:v>
      </x:c>
      <x:c r="F4440" s="25" t="str">
        <x:v>translation-required</x:v>
      </x:c>
      <x:c r="G4440" s="25" t="str">
        <x:v>They may challenge inherited ideas of safety and intimacy, and they do best when they slow down emotional reactions and handle shared finances openly.</x:v>
      </x:c>
      <x:c r="H4440"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440" s="25" t="str">
        <x:v>The passage has a usable core, but several phrases are too compressed to read naturally. “Day to day, that can look like reinventing roots” does not name a recognizable behavior, and the move from emotional self-awareness to private beliefs and unexpected money needs a clearer bridge. Replace abstract phrasing with direct examples that support the same central pattern.</x:v>
      </x:c>
      <x:c r="J4440" s="26"/>
      <x:c r="K4440" s="26"/>
      <x:c r="L4440" s="25" t="str">
        <x:v>2fd595fee74113ce0359bb2b084f9816a0932e86c2d203152328e98903e08e08</x:v>
      </x:c>
    </x:row>
    <x:row r="4441">
      <x:c r="A4441" s="25" t="n">
        <x:v>4440</x:v>
      </x:c>
      <x:c r="B4441" s="25" t="str">
        <x:v>placement-composed</x:v>
      </x:c>
      <x:c r="C4441" s="25" t="str">
        <x:v>placement/uranus/cancer/8/you</x:v>
      </x:c>
      <x:c r="D4441" s="25" t="str">
        <x:v>you</x:v>
      </x:c>
      <x:c r="E4441" s="25" t="str">
        <x:v>EDIT</x:v>
      </x:c>
      <x:c r="F4441" s="25" t="str">
        <x:v>scaffold-grammar</x:v>
      </x:c>
      <x:c r="G4441" s="25" t="str">
        <x:v>You are highly sensitive to emotional undercurrents in intimate situations, and trust requires clear boundaries around shared vulnerability and money.</x:v>
      </x:c>
      <x:c r="H4441"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441" s="25" t="str">
        <x:v>The first two paragraphs establish a clear pattern around memory and emotional sensitivity, but the final paragraph abruptly adds unconventional views, intuition, unexpected money, and shared-finance caution. These claims are crowded together without showing how they develop from the earlier discussion.</x:v>
      </x:c>
      <x:c r="J4441" s="26"/>
      <x:c r="K4441" s="26"/>
      <x:c r="L4441" s="25" t="str">
        <x:v>70b08a22763ce3472a3b75487184b85ce1662cb42763f01166f21286d4c5664a</x:v>
      </x:c>
    </x:row>
    <x:row r="4442">
      <x:c r="A4442" s="25" t="n">
        <x:v>4441</x:v>
      </x:c>
      <x:c r="B4442" s="25" t="str">
        <x:v>placement-composed</x:v>
      </x:c>
      <x:c r="C4442" s="25" t="str">
        <x:v>placement/uranus/cancer/9/friend</x:v>
      </x:c>
      <x:c r="D4442" s="25" t="str">
        <x:v>friend</x:v>
      </x:c>
      <x:c r="E4442" s="25" t="str">
        <x:v>EDIT</x:v>
      </x:c>
      <x:c r="F4442" s="25" t="str">
        <x:v>translation-required</x:v>
      </x:c>
      <x:c r="G4442" s="25" t="str">
        <x:v>Alex seeks safety and belonging while challenging inherited ideas about home, and they need space, travel, and mental rest to keep that freedom constructive.</x:v>
      </x:c>
      <x:c r="H4442" s="25" t="str">
        <x:v>Uranus is where they break the rules. It brings disruption, change, and the urge to be free. Alex's Uranus is in Cancer, meaning they break patterns protectively, tenderly, and by feel, and what they want most is safety and belonging. 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 Day to day, that can look like reinventing roots.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442" s="25" t="str">
        <x:v>Most of the passage moves coherently from emotional sensitivity to unconventional beliefs and travel. “Day to day, that can look like reinventing roots” is vague and does not tell the reader what behavior it describes before the paragraph moves on. Make that manifestation concrete.</x:v>
      </x:c>
      <x:c r="J4442" s="26"/>
      <x:c r="K4442" s="26"/>
      <x:c r="L4442" s="25" t="str">
        <x:v>b7224d691c51d0ddd06f3c5bf8ee93db3f11509b455242d8ef1bbf1352761a60</x:v>
      </x:c>
    </x:row>
    <x:row r="4443">
      <x:c r="A4443" s="25" t="n">
        <x:v>4442</x:v>
      </x:c>
      <x:c r="B4443" s="25" t="str">
        <x:v>placement-composed</x:v>
      </x:c>
      <x:c r="C4443" s="25" t="str">
        <x:v>placement/uranus/cancer/9/you</x:v>
      </x:c>
      <x:c r="D4443" s="25" t="str">
        <x:v>you</x:v>
      </x:c>
      <x:c r="E4443" s="25" t="str">
        <x:v>EDIT</x:v>
      </x:c>
      <x:c r="F4443" s="25" t="str">
        <x:v>scaffold-grammar</x:v>
      </x:c>
      <x:c r="G4443" s="25" t="str">
        <x:v>You are emotionally sensitive and may develop your beliefs through personal exploration, but mental overexertion can become a problem.</x:v>
      </x:c>
      <x:c r="H4443"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443" s="25" t="str">
        <x:v>The emotional-sensitivity material is coherent on its own, but the final paragraph switches suddenly to travel, philosophy, teaching, and mental overload. The connection between these subjects is not established in the rendered prose.</x:v>
      </x:c>
      <x:c r="J4443" s="26"/>
      <x:c r="K4443" s="26"/>
      <x:c r="L4443" s="25" t="str">
        <x:v>c948f69cd1420898d7b88bb3642652fdf0148906b7bea7ac4713c0cfe47a4685</x:v>
      </x:c>
    </x:row>
    <x:row r="4444">
      <x:c r="A4444" s="25" t="n">
        <x:v>4443</x:v>
      </x:c>
      <x:c r="B4444" s="25" t="str">
        <x:v>placement-composed</x:v>
      </x:c>
      <x:c r="C4444" s="25" t="str">
        <x:v>placement/uranus/capricorn/1/friend</x:v>
      </x:c>
      <x:c r="D4444" s="25" t="str">
        <x:v>friend</x:v>
      </x:c>
      <x:c r="E4444" s="25" t="str">
        <x:v>EDIT</x:v>
      </x:c>
      <x:c r="F4444" s="25" t="str">
        <x:v>translation-required</x:v>
      </x:c>
      <x:c r="G4444" s="25" t="str">
        <x:v>Alex brings unconventional ambition to how they present themselves and needs to work with limits rather than rebelling against them blindly.</x:v>
      </x:c>
      <x:c r="H4444"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444" s="25" t="str">
        <x:v>The passage has a central theme of organized rebellion, but several lines are compressed or vague enough to interrupt the cold read. Problem line: “Day to day, that can look like disrupting structures and authority, or reinventing the establishment.” Revision instruction: name concrete ways this tendency might appear instead of using broad institutional abstractions.</x:v>
      </x:c>
      <x:c r="J4444" s="26"/>
      <x:c r="K4444" s="26"/>
      <x:c r="L4444" s="25" t="str">
        <x:v>a0e45285ae90256a829538f99133ec1125fcd3a4854d435cb1d11b7f57f66197</x:v>
      </x:c>
    </x:row>
    <x:row r="4445">
      <x:c r="A4445" s="25" t="n">
        <x:v>4444</x:v>
      </x:c>
      <x:c r="B4445" s="25" t="str">
        <x:v>placement-composed</x:v>
      </x:c>
      <x:c r="C4445" s="25" t="str">
        <x:v>placement/uranus/capricorn/10/friend</x:v>
      </x:c>
      <x:c r="D4445" s="25" t="str">
        <x:v>friend</x:v>
      </x:c>
      <x:c r="E4445" s="25" t="str">
        <x:v>EDIT</x:v>
      </x:c>
      <x:c r="F4445" s="25" t="str">
        <x:v>other-named: unsupported conclusion</x:v>
      </x:c>
      <x:c r="G4445" s="25" t="str">
        <x:v>Alex is likely to need an original, independent career path rather than a conventional route to success.</x:v>
      </x:c>
      <x:c r="H4445"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445" s="25" t="str">
        <x:v>The career theme is clear through most of the second paragraph, but “Work that helps people while leaving them independent is the combination that finally sticks” introduces a new prescription without support from the preceding discussion of originality, routine, or career changes. Keep the conclusion tied to the established need for independence and unconventional work.</x:v>
      </x:c>
      <x:c r="J4445" s="26"/>
      <x:c r="K4445" s="26"/>
      <x:c r="L4445" s="25" t="str">
        <x:v>0f437fc490283ab63ffb7ed1963dcc1125feb49be8653f923d1a5d3123d792e3</x:v>
      </x:c>
    </x:row>
    <x:row r="4446">
      <x:c r="A4446" s="25" t="n">
        <x:v>4445</x:v>
      </x:c>
      <x:c r="B4446" s="25" t="str">
        <x:v>placement-composed</x:v>
      </x:c>
      <x:c r="C4446" s="25" t="str">
        <x:v>placement/uranus/capricorn/10/you</x:v>
      </x:c>
      <x:c r="D4446" s="25" t="str">
        <x:v>you</x:v>
      </x:c>
      <x:c r="E4446" s="25" t="str">
        <x:v>EDIT</x:v>
      </x:c>
      <x:c r="F4446" s="25" t="str">
        <x:v>other-named: unexplained competing patterns</x:v>
      </x:c>
      <x:c r="G4446" s="25" t="str">
        <x:v>You can work steadily toward meaningful goals, but your career also needs enough freedom and continuity for reinvention to lead somewhere.</x:v>
      </x:c>
      <x:c r="H4446"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446" s="25" t="str">
        <x:v>The first two paragraphs establish patient ambition and the limits of achievement. The final paragraph abruptly introduces a freedom-driven career pattern that can conflict with the earlier emphasis on endurance, but the passage does not explain how those two tendencies work together.</x:v>
      </x:c>
      <x:c r="J4446" s="26"/>
      <x:c r="K4446" s="26"/>
      <x:c r="L4446" s="25" t="str">
        <x:v>f97f34b009b8878575f47e88a12e6a9189c2d4e3c039fbffcbf87cdddfc21c16</x:v>
      </x:c>
    </x:row>
    <x:row r="4447">
      <x:c r="A4447" s="25" t="n">
        <x:v>4446</x:v>
      </x:c>
      <x:c r="B4447" s="25" t="str">
        <x:v>placement-composed</x:v>
      </x:c>
      <x:c r="C4447" s="25" t="str">
        <x:v>placement/uranus/capricorn/11/friend</x:v>
      </x:c>
      <x:c r="D4447" s="25" t="str">
        <x:v>friend</x:v>
      </x:c>
      <x:c r="E4447" s="25" t="str">
        <x:v>EDIT</x:v>
      </x:c>
      <x:c r="F4447" s="25" t="str">
        <x:v>astrology-restated</x:v>
      </x:c>
      <x:c r="G4447" s="25" t="str">
        <x:v>They want to reform systems and groups from within, but need to direct their restlessness toward sustained, realistic change.</x:v>
      </x:c>
      <x:c r="H4447"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447" s="25" t="str">
        <x:v>The passage has a recognizable message about ambitious reform, but it is crowded with repeated astrology framing and broad trait claims. “Uranus is where they break the rules” and “It’s in their 11th house” reset the prose instead of advancing it. Streamline the setup and make the connection between institutional ambition and shifting friendships more explicit.</x:v>
      </x:c>
      <x:c r="J4447" s="26"/>
      <x:c r="K4447" s="26"/>
      <x:c r="L4447" s="25" t="str">
        <x:v>10a9391e86433cbafb44abfa1000754979491042243690f55c5e23c5e211f237</x:v>
      </x:c>
    </x:row>
    <x:row r="4448">
      <x:c r="A4448" s="25" t="n">
        <x:v>4447</x:v>
      </x:c>
      <x:c r="B4448" s="25" t="str">
        <x:v>placement-composed</x:v>
      </x:c>
      <x:c r="C4448" s="25" t="str">
        <x:v>placement/uranus/capricorn/11/you</x:v>
      </x:c>
      <x:c r="D4448" s="25" t="str">
        <x:v>you</x:v>
      </x:c>
      <x:c r="E4448" s="25" t="str">
        <x:v>EDIT</x:v>
      </x:c>
      <x:c r="F4448" s="25" t="str">
        <x:v>other-named: unconnected subject shift</x:v>
      </x:c>
      <x:c r="G4448" s="25" t="str">
        <x:v>You can pursue long-term achievement with endurance, but achievement is more fulfilling when it supports a life and community you respect.</x:v>
      </x:c>
      <x:c r="H4448"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448" s="25" t="str">
        <x:v>The first two paragraphs coherently examine ambition and the limits of achievement. The final paragraph abruptly moves into unusual friendships, shifting goals, and "electric energy" without showing how those claims develop the earlier message.</x:v>
      </x:c>
      <x:c r="J4448" s="26"/>
      <x:c r="K4448" s="26"/>
      <x:c r="L4448" s="25" t="str">
        <x:v>eb4475c1214b2585e45ec65d4835b253b700152e2a5458efc50d99b40aef0ac3</x:v>
      </x:c>
    </x:row>
    <x:row r="4449">
      <x:c r="A4449" s="25" t="n">
        <x:v>4448</x:v>
      </x:c>
      <x:c r="B4449" s="25" t="str">
        <x:v>placement-composed</x:v>
      </x:c>
      <x:c r="C4449" s="25" t="str">
        <x:v>placement/uranus/capricorn/12/friend</x:v>
      </x:c>
      <x:c r="D4449" s="25" t="str">
        <x:v>friend</x:v>
      </x:c>
      <x:c r="E4449" s="25" t="str">
        <x:v>EDIT</x:v>
      </x:c>
      <x:c r="F4449" s="25" t="str">
        <x:v>other-named: concept discontinuity</x:v>
      </x:c>
      <x:c r="G4449" s="25" t="str">
        <x:v>Alex has a private, restless drive to challenge rigid structures, but needs to work with limits rather than fight them constantly.</x:v>
      </x:c>
      <x:c r="H4449"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449" s="25" t="str">
        <x:v>The opening develops disciplined rebellion and ambition, while the second paragraph suddenly becomes about secrecy, intuition, existential questions, and accepting fate. The line "Quietly they keep asking what life means and why the world falls so short of what it could be" introduces a different subject without a clear connection to the preceding pattern. Establish that connection or keep the passage focused on one lived pattern.</x:v>
      </x:c>
      <x:c r="J4449" s="26"/>
      <x:c r="K4449" s="26"/>
      <x:c r="L4449" s="25" t="str">
        <x:v>e2e1a25c0eb6e095e84ee20eee30e983c3d121dbc0f9f9ba9ebfae431fcf09b6</x:v>
      </x:c>
    </x:row>
    <x:row r="4450">
      <x:c r="A4450" s="25" t="n">
        <x:v>4449</x:v>
      </x:c>
      <x:c r="B4450" s="25" t="str">
        <x:v>placement-composed</x:v>
      </x:c>
      <x:c r="C4450" s="25" t="str">
        <x:v>placement/uranus/capricorn/2/friend</x:v>
      </x:c>
      <x:c r="D4450" s="25" t="str">
        <x:v>friend</x:v>
      </x:c>
      <x:c r="E4450" s="25" t="str">
        <x:v>EDIT</x:v>
      </x:c>
      <x:c r="F4450" s="25" t="str">
        <x:v>translation-required</x:v>
      </x:c>
      <x:c r="G4450" s="25" t="str">
        <x:v>Alex wants freedom and originality in work and money, but gets better results by working within useful limits and building financial stability.</x:v>
      </x:c>
      <x:c r="H4450"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450" s="25" t="str">
        <x:v>The money section gives the passage a clear direction, but the earlier section contains abstract, report-like phrasing that the reader must translate. Problem line: "Day to day, that can look like disrupting structures and authority, or reinventing the establishment." Specify ordinary behavior or situations instead of using broad institutional abstractions.</x:v>
      </x:c>
      <x:c r="J4450" s="26"/>
      <x:c r="K4450" s="26"/>
      <x:c r="L4450" s="25" t="str">
        <x:v>5b178fe113988879462128e143199da189338f61b0416344e0af1bf9687e5ee1</x:v>
      </x:c>
    </x:row>
    <x:row r="4451">
      <x:c r="A4451" s="25" t="n">
        <x:v>4450</x:v>
      </x:c>
      <x:c r="B4451" s="25" t="str">
        <x:v>placement-composed</x:v>
      </x:c>
      <x:c r="C4451" s="25" t="str">
        <x:v>placement/uranus/capricorn/2/you</x:v>
      </x:c>
      <x:c r="D4451" s="25" t="str">
        <x:v>you</x:v>
      </x:c>
      <x:c r="E4451" s="25" t="str">
        <x:v>EDIT</x:v>
      </x:c>
      <x:c r="F4451" s="25" t="str">
        <x:v>other-named: weak conceptual bridge</x:v>
      </x:c>
      <x:c r="G4451" s="25" t="str">
        <x:v>Your persistence helps you build meaningful achievements, but you need financial freedom and security that support your life rather than define it.</x:v>
      </x:c>
      <x:c r="H4451"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451" s="25" t="str">
        <x:v>The opening two paragraphs develop ambition, endurance, and the limits of achievement. The final paragraph introduces unconventional income and financial swings, but does not clearly connect those claims to the established message about slow, disciplined building.</x:v>
      </x:c>
      <x:c r="J4451" s="26"/>
      <x:c r="K4451" s="26"/>
      <x:c r="L4451" s="25" t="str">
        <x:v>36bb449a5ef5deb09783376cd13f21c0ba06fec4876b0714bdbd86907707c191</x:v>
      </x:c>
    </x:row>
    <x:row r="4452">
      <x:c r="A4452" s="25" t="n">
        <x:v>4451</x:v>
      </x:c>
      <x:c r="B4452" s="25" t="str">
        <x:v>placement-composed</x:v>
      </x:c>
      <x:c r="C4452" s="25" t="str">
        <x:v>placement/uranus/capricorn/3/friend</x:v>
      </x:c>
      <x:c r="D4452" s="25" t="str">
        <x:v>friend</x:v>
      </x:c>
      <x:c r="E4452" s="25" t="str">
        <x:v>EDIT</x:v>
      </x:c>
      <x:c r="F4452" s="25" t="str">
        <x:v>scaffold-grammar</x:v>
      </x:c>
      <x:c r="G4452" s="25" t="str">
        <x:v>They want to change rigid systems from within, while also needing freedom and fresh ideas in daily communication and relationships nearby.</x:v>
      </x:c>
      <x:c r="H4452"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452" s="25" t="str">
        <x:v>A coherent idea about reforming structures is present, but several report-like lines weaken the prose. “They belong to a generation that shook the establishment from the inside” arrives without a clear referent, and “Day to day, that can look like disrupting structures and authority” repeats rather than develops the point. Connect the personal behavior directly and remove generic summary material.</x:v>
      </x:c>
      <x:c r="J4452" s="26"/>
      <x:c r="K4452" s="26"/>
      <x:c r="L4452" s="25" t="str">
        <x:v>bc06381920b9dcfc5517afc7f63ddeabfeb372ede36c5db9ae0a095b10578d85</x:v>
      </x:c>
    </x:row>
    <x:row r="4453">
      <x:c r="A4453" s="25" t="n">
        <x:v>4452</x:v>
      </x:c>
      <x:c r="B4453" s="25" t="str">
        <x:v>placement-composed</x:v>
      </x:c>
      <x:c r="C4453" s="25" t="str">
        <x:v>placement/uranus/capricorn/3/you</x:v>
      </x:c>
      <x:c r="D4453" s="25" t="str">
        <x:v>you</x:v>
      </x:c>
      <x:c r="E4453" s="25" t="str">
        <x:v>CUT</x:v>
      </x:c>
      <x:c r="F4453" s="25" t="str">
        <x:v>scaffold-grammar</x:v>
      </x:c>
      <x:c r="G4453" s="25" t="str">
        <x:v>You work patiently toward meaningful goals but need achievement to support a life you actually respect.</x:v>
      </x:c>
      <x:c r="H4453"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453" s="25" t="str">
        <x:v>The first two paragraphs are a coherent account of ambition and disappointment after achievement. The final paragraph abruptly replaces that idea with a separate description of an inventive, restless mind and difficult relatives, making the passage feel assembled from unrelated sections.</x:v>
      </x:c>
      <x:c r="J4453" s="26"/>
      <x:c r="K4453" s="26"/>
      <x:c r="L4453" s="25" t="str">
        <x:v>89031ba6aeffcfd41054c34cb30a1551f52ceb353e4b045667dae6372134a4f7</x:v>
      </x:c>
    </x:row>
    <x:row r="4454">
      <x:c r="A4454" s="25" t="n">
        <x:v>4453</x:v>
      </x:c>
      <x:c r="B4454" s="25" t="str">
        <x:v>placement-composed</x:v>
      </x:c>
      <x:c r="C4454" s="25" t="str">
        <x:v>placement/uranus/capricorn/4/friend</x:v>
      </x:c>
      <x:c r="D4454" s="25" t="str">
        <x:v>friend</x:v>
      </x:c>
      <x:c r="E4454" s="25" t="str">
        <x:v>EDIT</x:v>
      </x:c>
      <x:c r="F4454" s="25" t="str">
        <x:v>other-named: non sequitur</x:v>
      </x:c>
      <x:c r="G4454" s="25" t="str">
        <x:v>They seek freedom from conventional expectations around home and family, but benefit from creating at least one stable personal anchor.</x:v>
      </x:c>
      <x:c r="H4454"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454" s="25" t="str">
        <x:v>Most of the passage develops the tension between disruption and structure, then applies it to home life. The ending suddenly introduces “big questions” without explaining what questions these are or how they follow from the home-and-roots discussion. Problem line: “Later in life the big questions start calling, and building even one solid anchor makes the exploring feel lighter.” Revision instruction: Keep the conclusion tied directly to home, family, movement, and stability, or explain the connection before introducing a new subject.</x:v>
      </x:c>
      <x:c r="J4454" s="26"/>
      <x:c r="K4454" s="26"/>
      <x:c r="L4454" s="25" t="str">
        <x:v>7062601545ca5cb04d84025a6b6185d9cf690e673532721ec2db4806f8fe3703</x:v>
      </x:c>
    </x:row>
    <x:row r="4455">
      <x:c r="A4455" s="25" t="n">
        <x:v>4454</x:v>
      </x:c>
      <x:c r="B4455" s="25" t="str">
        <x:v>placement-composed</x:v>
      </x:c>
      <x:c r="C4455" s="25" t="str">
        <x:v>placement/uranus/capricorn/5/friend</x:v>
      </x:c>
      <x:c r="D4455" s="25" t="str">
        <x:v>friend</x:v>
      </x:c>
      <x:c r="E4455" s="25" t="str">
        <x:v>EDIT</x:v>
      </x:c>
      <x:c r="F4455" s="25" t="str">
        <x:v>decorative-evidence</x:v>
      </x:c>
      <x:c r="G4455" s="25" t="str">
        <x:v>They want to change established structures in a disciplined way and express that independence through creative life, romance, and play.</x:v>
      </x:c>
      <x:c r="H4455"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455" s="25" t="str">
        <x:v>The main idea of unconventional but disciplined creativity is mostly clear, but the ending introduces gambling and unexpected windfalls without showing how it develops the established message. The line "Gambling is a poor bet for them, yet unexpected windfalls have a way of landing anyway" distracts from the relationship, creativity, and independence theme. Remove or connect that example directly to the central pattern.</x:v>
      </x:c>
      <x:c r="J4455" s="26"/>
      <x:c r="K4455" s="26"/>
      <x:c r="L4455" s="25" t="str">
        <x:v>156a11e96c3477b7c164d254c4293af64067e408c2b09b9afdd667e184d1b143</x:v>
      </x:c>
    </x:row>
    <x:row r="4456">
      <x:c r="A4456" s="25" t="n">
        <x:v>4455</x:v>
      </x:c>
      <x:c r="B4456" s="25" t="str">
        <x:v>placement-composed</x:v>
      </x:c>
      <x:c r="C4456" s="25" t="str">
        <x:v>placement/uranus/capricorn/6/friend</x:v>
      </x:c>
      <x:c r="D4456" s="25" t="str">
        <x:v>friend</x:v>
      </x:c>
      <x:c r="E4456" s="25" t="str">
        <x:v>EDIT</x:v>
      </x:c>
      <x:c r="F4456" s="25" t="str">
        <x:v>astrology-restated</x:v>
      </x:c>
      <x:c r="G4456" s="25" t="str">
        <x:v>Alex works best by improving systems in unconventional ways, but needs enough pacing and patience to avoid making work and health more stressful.</x:v>
      </x:c>
      <x:c r="H4456"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6th house, meaning this side of them comes out at work, in their health habits, and in their daily routine. 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I4456" s="25" t="str">
        <x:v>The work-routine paragraph is coherent, but the long opening repeatedly explains abstract Uranus and Capricorn traits before shifting to a different practical message. The portrait of someone who values structure and planning also sits awkwardly beside “Routine is their enemy” without an explanation of how those ideas fit together.</x:v>
      </x:c>
      <x:c r="J4456" s="26"/>
      <x:c r="K4456" s="26"/>
      <x:c r="L4456" s="25" t="str">
        <x:v>5528cfbae03e85cae8432ab2208e987c3243da8fd101d34f0526448cf59637fb</x:v>
      </x:c>
    </x:row>
    <x:row r="4457">
      <x:c r="A4457" s="25" t="n">
        <x:v>4456</x:v>
      </x:c>
      <x:c r="B4457" s="25" t="str">
        <x:v>placement-composed</x:v>
      </x:c>
      <x:c r="C4457" s="25" t="str">
        <x:v>placement/uranus/capricorn/7/friend</x:v>
      </x:c>
      <x:c r="D4457" s="25" t="str">
        <x:v>friend</x:v>
      </x:c>
      <x:c r="E4457" s="25" t="str">
        <x:v>EDIT</x:v>
      </x:c>
      <x:c r="F4457" s="25" t="str">
        <x:v>trait-naming</x:v>
      </x:c>
      <x:c r="G4457" s="25" t="str">
        <x:v>They want freedom and change within established structures, and close relationships often bring out that tension.</x:v>
      </x:c>
      <x:c r="H4457"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457" s="25" t="str">
        <x:v>A coherent message exists, but the first paragraph repeatedly names broad traits and states variations of disruption without developing one recognizable pattern. Problem lines: "It brings disruption, change, and the urge to be free." and "They belong to a generation that shook the establishment from the inside..." Reduce the generic trait inventory and focus on how this tension shows up in their choices and relationships.</x:v>
      </x:c>
      <x:c r="J4457" s="26"/>
      <x:c r="K4457" s="26"/>
      <x:c r="L4457" s="25" t="str">
        <x:v>9f4f1299e06ab926a72ce5ec16dd3eb6bd04102f8196453d197cece7e4258694</x:v>
      </x:c>
    </x:row>
    <x:row r="4458">
      <x:c r="A4458" s="25" t="n">
        <x:v>4457</x:v>
      </x:c>
      <x:c r="B4458" s="25" t="str">
        <x:v>placement-composed</x:v>
      </x:c>
      <x:c r="C4458" s="25" t="str">
        <x:v>placement/uranus/capricorn/7/you</x:v>
      </x:c>
      <x:c r="D4458" s="25" t="str">
        <x:v>you</x:v>
      </x:c>
      <x:c r="E4458" s="25" t="str">
        <x:v>EDIT</x:v>
      </x:c>
      <x:c r="F4458" s="25" t="str">
        <x:v>other-named: abrupt topic shift</x:v>
      </x:c>
      <x:c r="G4458" s="25" t="str">
        <x:v>You can work patiently toward substantial goals, but achievement needs to support a life you genuinely respect.</x:v>
      </x:c>
      <x:c r="H4458"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458" s="25" t="str">
        <x:v>The first two paragraphs form a complete message about ambition and the limits of achievement. “It’s in your 7th house...” then abruptly changes to unconventional partners, misunderstanding, and being odd. That relationship material is not connected to the established concern with goals, titles, and responsibility.</x:v>
      </x:c>
      <x:c r="J4458" s="26"/>
      <x:c r="K4458" s="26"/>
      <x:c r="L4458" s="25" t="str">
        <x:v>f186971f75fb6c4be319ed369b59e887c2452a1a587df3cd7c0db53c12687f3d</x:v>
      </x:c>
    </x:row>
    <x:row r="4459">
      <x:c r="A4459" s="25" t="n">
        <x:v>4458</x:v>
      </x:c>
      <x:c r="B4459" s="25" t="str">
        <x:v>placement-composed</x:v>
      </x:c>
      <x:c r="C4459" s="25" t="str">
        <x:v>placement/uranus/capricorn/8/friend</x:v>
      </x:c>
      <x:c r="D4459" s="25" t="str">
        <x:v>friend</x:v>
      </x:c>
      <x:c r="E4459" s="25" t="str">
        <x:v>EDIT</x:v>
      </x:c>
      <x:c r="F4459" s="25" t="str">
        <x:v>translation-required</x:v>
      </x:c>
      <x:c r="G4459" s="25" t="str">
        <x:v>Alex is driven to reform structures and values honesty and caution when trust or shared finances are involved.</x:v>
      </x:c>
      <x:c r="H4459"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459" s="25" t="str">
        <x:v>The broad movement from reforming systems to handling intimacy and shared resources is understandable, but “Day to day, that can look like disrupting structures and authority, or reinventing the establishment” is vague and report-like. Name the actual kind of behavior it is meant to describe so the paragraph reads as developed prose rather than a summary label.</x:v>
      </x:c>
      <x:c r="J4459" s="26"/>
      <x:c r="K4459" s="26"/>
      <x:c r="L4459" s="25" t="str">
        <x:v>5fe808e1d44a116a376c269de2bc41fd29874672c95b15bc7b06ec2e3cd847cf</x:v>
      </x:c>
    </x:row>
    <x:row r="4460">
      <x:c r="A4460" s="25" t="n">
        <x:v>4459</x:v>
      </x:c>
      <x:c r="B4460" s="25" t="str">
        <x:v>placement-composed</x:v>
      </x:c>
      <x:c r="C4460" s="25" t="str">
        <x:v>placement/uranus/capricorn/8/you</x:v>
      </x:c>
      <x:c r="D4460" s="25" t="str">
        <x:v>you</x:v>
      </x:c>
      <x:c r="E4460" s="25" t="str">
        <x:v>EDIT</x:v>
      </x:c>
      <x:c r="F4460" s="25" t="str">
        <x:v>astrology-restated</x:v>
      </x:c>
      <x:c r="G4460" s="25" t="str">
        <x:v>You can work patiently toward meaningful goals, but achievement should support a life you respect rather than cover insecurity.</x:v>
      </x:c>
      <x:c r="H4460"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460" s="25" t="str">
        <x:v>The first two paragraphs form a strong, complete message about ambition and achievement. The final paragraph abruptly switches to intimacy, sex, death, intuition, and unexpected money, with no prose connection to the established theme.</x:v>
      </x:c>
      <x:c r="J4460" s="26"/>
      <x:c r="K4460" s="26"/>
      <x:c r="L4460" s="25" t="str">
        <x:v>b9e6f71052bf7e85b5edeec0d6303ea031c5791406644bb5615fcfd86ce23d50</x:v>
      </x:c>
    </x:row>
    <x:row r="4461">
      <x:c r="A4461" s="25" t="n">
        <x:v>4460</x:v>
      </x:c>
      <x:c r="B4461" s="25" t="str">
        <x:v>placement-composed</x:v>
      </x:c>
      <x:c r="C4461" s="25" t="str">
        <x:v>placement/uranus/capricorn/9/friend</x:v>
      </x:c>
      <x:c r="D4461" s="25" t="str">
        <x:v>friend</x:v>
      </x:c>
      <x:c r="E4461" s="25" t="str">
        <x:v>EDIT</x:v>
      </x:c>
      <x:c r="F4461" s="25" t="str">
        <x:v>scaffold-grammar</x:v>
      </x:c>
      <x:c r="G4461" s="25" t="str">
        <x:v>Alex wants to reform structures on their own terms and can develop an unconventional worldview through study and travel, but needs to respect limits and rest.</x:v>
      </x:c>
      <x:c r="H4461" s="25" t="str">
        <x:v>Uranus is where they break the rules. It brings disruption, change, and the urge to be free. Alex's Uranus is in Capricorn, meaning they break patterns seriously, patiently, and with a plan, and what they want most is achievement and structure. 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 Day to day, that can look like disrupting structures and authority, or reinventing the establishment.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461" s="25" t="str">
        <x:v>The passage has a recoverable theme, but several template-like lines interrupt natural flow, especially “what they want most is achievement and structure” and “travel decided on a whim tends to work out strangely well.” Tighten the opening and make the connection between institutional reform and the 9th-house material more direct.</x:v>
      </x:c>
      <x:c r="J4461" s="26"/>
      <x:c r="K4461" s="26"/>
      <x:c r="L4461" s="25" t="str">
        <x:v>6a6879098002cc8674dfd1ccd57361f3ae97e8607c9ca330c030c66bbe851ce2</x:v>
      </x:c>
    </x:row>
    <x:row r="4462">
      <x:c r="A4462" s="25" t="n">
        <x:v>4461</x:v>
      </x:c>
      <x:c r="B4462" s="25" t="str">
        <x:v>placement-composed</x:v>
      </x:c>
      <x:c r="C4462" s="25" t="str">
        <x:v>placement/uranus/capricorn/9/you</x:v>
      </x:c>
      <x:c r="D4462" s="25" t="str">
        <x:v>you</x:v>
      </x:c>
      <x:c r="E4462" s="25" t="str">
        <x:v>EDIT</x:v>
      </x:c>
      <x:c r="F4462" s="25" t="str">
        <x:v>other-named: unconnected interpretations</x:v>
      </x:c>
      <x:c r="G4462" s="25" t="str">
        <x:v>You can build meaningful long-term achievement, but success matters most when it supports a life and perspective you genuinely respect.</x:v>
      </x:c>
      <x:c r="H4462" s="25" t="str">
        <x:v>Capricorn can keep working toward a goal long after everyone else has stopped. You take the harder assignment, learn the structure, make the long plan, save for the goal, and tolerate a slow build because you would rather have something substantial than something quick. Endurance can become a serious advantage.
The strange moment comes when the title, promotion, finished project, or packed calendar finally arrives and feels smaller than expected. Achievement cannot answer every question it creates. Capricorn does best when responsibility builds a life you respect, not merely a résumé impressive enough to silence doubt.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462" s="25" t="str">
        <x:v>The first two paragraphs form a coherent reflection on ambition and fulfillment, but “It’s in your 9th house” introduces a separate portrait of travel, teaching, and mental overload. The passage does not explain how this material follows from the earlier question of achievement and self-respect.</x:v>
      </x:c>
      <x:c r="J4462" s="26"/>
      <x:c r="K4462" s="26"/>
      <x:c r="L4462" s="25" t="str">
        <x:v>3f5b800181aa2296e224b9ea2655aa0c29de4cf8aa79089cd68f62f281926835</x:v>
      </x:c>
    </x:row>
    <x:row r="4463">
      <x:c r="A4463" s="25" t="n">
        <x:v>4462</x:v>
      </x:c>
      <x:c r="B4463" s="25" t="str">
        <x:v>placement-composed</x:v>
      </x:c>
      <x:c r="C4463" s="25" t="str">
        <x:v>placement/uranus/gemini/1/friend</x:v>
      </x:c>
      <x:c r="D4463" s="25" t="str">
        <x:v>friend</x:v>
      </x:c>
      <x:c r="E4463" s="25" t="str">
        <x:v>EDIT</x:v>
      </x:c>
      <x:c r="F4463" s="25" t="str">
        <x:v>astrology-restated</x:v>
      </x:c>
      <x:c r="G4463" s="25" t="str">
        <x:v>They come across as original and quick-minded, but need rest and trust in their instincts so restlessness does not become self-sabotage.</x:v>
      </x:c>
      <x:c r="H4463"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463" s="25" t="str">
        <x:v>The recognizable personality message is present, especially in the second paragraph, but the opening spends several sentences defining Uranus and announcing sign traits before developing behavior. “That generation rewired how people think and communicate” is broad setup rather than reader-facing meaning, and intuition appears late without being established earlier.</x:v>
      </x:c>
      <x:c r="J4463" s="26"/>
      <x:c r="K4463" s="26"/>
      <x:c r="L4463" s="25" t="str">
        <x:v>733700b0fc58ab500e03340ce33faed4f042b3b320700e196f5a326fdd8f3b40</x:v>
      </x:c>
    </x:row>
    <x:row r="4464">
      <x:c r="A4464" s="25" t="n">
        <x:v>4463</x:v>
      </x:c>
      <x:c r="B4464" s="25" t="str">
        <x:v>placement-composed</x:v>
      </x:c>
      <x:c r="C4464" s="25" t="str">
        <x:v>placement/uranus/gemini/1/you</x:v>
      </x:c>
      <x:c r="D4464" s="25" t="str">
        <x:v>you</x:v>
      </x:c>
      <x:c r="E4464" s="25" t="str">
        <x:v>CUT</x:v>
      </x:c>
      <x:c r="F4464" s="25" t="str">
        <x:v>scaffold-grammar</x:v>
      </x:c>
      <x:c r="G4464" s="25" t="str">
        <x:v>Your fast, novelty-seeking mind needs quiet and follow-through, while your outward identity is shaped by how you meet the world.</x:v>
      </x:c>
      <x:c r="H4464"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464" s="25" t="str">
        <x:v>The first two paragraphs form a coherent message about mental speed and overstimulation. The final two paragraphs switch to a generic explanation of the 1st house and identity without explaining how it follows from the earlier material. The passage is assembled from separate explanatory blocks rather than developed as one idea.</x:v>
      </x:c>
      <x:c r="J4464" s="26"/>
      <x:c r="K4464" s="26"/>
      <x:c r="L4464" s="25" t="str">
        <x:v>1efcca29208ea436135f1110139821d04502fa5c868891f7f273d12b5ff834ee</x:v>
      </x:c>
    </x:row>
    <x:row r="4465">
      <x:c r="A4465" s="25" t="n">
        <x:v>4464</x:v>
      </x:c>
      <x:c r="B4465" s="25" t="str">
        <x:v>placement-composed</x:v>
      </x:c>
      <x:c r="C4465" s="25" t="str">
        <x:v>placement/uranus/gemini/10/friend</x:v>
      </x:c>
      <x:c r="D4465" s="25" t="str">
        <x:v>friend</x:v>
      </x:c>
      <x:c r="E4465" s="25" t="str">
        <x:v>EDIT</x:v>
      </x:c>
      <x:c r="F4465" s="25" t="str">
        <x:v>other-named: unsupported conclusion</x:v>
      </x:c>
      <x:c r="G4465" s="25" t="str">
        <x:v>Their original, fast-moving mind needs independent and mentally stimulating work, though they also need enough rest to avoid burnout.</x:v>
      </x:c>
      <x:c r="H4465"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465" s="25" t="str">
        <x:v>The passage clearly establishes originality, nervous energy, and a dislike of routine, but its final claim introduces helping people as the key work condition without support from the preceding sentences. Problem line: "Work that helps people while leaving them independent is the combination that finally sticks." Revision instruction: either develop why helping people follows from the established pattern or end with the already-supported need for independence and mental stimulation.</x:v>
      </x:c>
      <x:c r="J4465" s="26"/>
      <x:c r="K4465" s="26"/>
      <x:c r="L4465" s="25" t="str">
        <x:v>8b8dc0bdaeb68a6b267898aca91542362dc8d9a40f4cb1222204b13b9eaa5f8a</x:v>
      </x:c>
    </x:row>
    <x:row r="4466">
      <x:c r="A4466" s="25" t="n">
        <x:v>4465</x:v>
      </x:c>
      <x:c r="B4466" s="25" t="str">
        <x:v>placement-composed</x:v>
      </x:c>
      <x:c r="C4466" s="25" t="str">
        <x:v>placement/uranus/gemini/10/you</x:v>
      </x:c>
      <x:c r="D4466" s="25" t="str">
        <x:v>you</x:v>
      </x:c>
      <x:c r="E4466" s="25" t="str">
        <x:v>EDIT</x:v>
      </x:c>
      <x:c r="F4466" s="25" t="str">
        <x:v>other-named: unbridged topic shift</x:v>
      </x:c>
      <x:c r="G4466" s="25" t="str">
        <x:v>You may think quickly and seek freedom in your work, but both need enough calm and continuity to remain sustainable.</x:v>
      </x:c>
      <x:c r="H4466"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466" s="25" t="str">
        <x:v>The first two paragraphs form a coherent discussion of mental speed and overstimulation. “Uranus in the 10th house can make the third conventional job feel just as narrow as the first two” abruptly begins a separate career discussion without explaining how it follows from the need for quiet and mental rest. Build the connection or separate the topics.</x:v>
      </x:c>
      <x:c r="J4466" s="26"/>
      <x:c r="K4466" s="26"/>
      <x:c r="L4466" s="25" t="str">
        <x:v>9777b8971afc89f9180ab6498d40d5fd3b1eccd1d914a156d1f0e06afb8005a5</x:v>
      </x:c>
    </x:row>
    <x:row r="4467">
      <x:c r="A4467" s="25" t="n">
        <x:v>4466</x:v>
      </x:c>
      <x:c r="B4467" s="25" t="str">
        <x:v>placement-composed</x:v>
      </x:c>
      <x:c r="C4467" s="25" t="str">
        <x:v>placement/uranus/gemini/11/friend</x:v>
      </x:c>
      <x:c r="D4467" s="25" t="str">
        <x:v>friend</x:v>
      </x:c>
      <x:c r="E4467" s="25" t="str">
        <x:v>EDIT</x:v>
      </x:c>
      <x:c r="F4467" s="25" t="str">
        <x:v>real-filler</x:v>
      </x:c>
      <x:c r="G4467" s="25" t="str">
        <x:v>Alex has an original, restless mind and unusual social life, and gets better results by focusing their energy on one cause or goal at a time.</x:v>
      </x:c>
      <x:c r="H4467"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467" s="25" t="str">
        <x:v>Most of the passage forms a clear pattern of mental restlessness and shifting social energy, but "That generation rewired how people think and communicate" is a broad claim that does not clarify Alex's behavior or lead naturally into the next sentence. Replace that general statement with a direct bridge to the quick, original mind described afterward.</x:v>
      </x:c>
      <x:c r="J4467" s="26"/>
      <x:c r="K4467" s="26"/>
      <x:c r="L4467" s="25" t="str">
        <x:v>a5f819b3fbe922a4b126a92f031d9b620961731136433a0e62be8f831e37c165</x:v>
      </x:c>
    </x:row>
    <x:row r="4468">
      <x:c r="A4468" s="25" t="n">
        <x:v>4467</x:v>
      </x:c>
      <x:c r="B4468" s="25" t="str">
        <x:v>placement-composed</x:v>
      </x:c>
      <x:c r="C4468" s="25" t="str">
        <x:v>placement/uranus/gemini/12/friend</x:v>
      </x:c>
      <x:c r="D4468" s="25" t="str">
        <x:v>friend</x:v>
      </x:c>
      <x:c r="E4468" s="25" t="str">
        <x:v>EDIT</x:v>
      </x:c>
      <x:c r="F4468" s="25" t="str">
        <x:v>translation-required</x:v>
      </x:c>
      <x:c r="G4468" s="25" t="str">
        <x:v>Their quick, unconventional mind needs privacy and rest so it does not turn its search for freedom into exhaustion or isolation.</x:v>
      </x:c>
      <x:c r="H4468"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468" s="25" t="str">
        <x:v>The broad message is understandable, but several compressed phrases, including "burning its own fuse" and being "at war with fate," require the reader to translate them into ordinary behavior.</x:v>
      </x:c>
      <x:c r="J4468" s="26"/>
      <x:c r="K4468" s="26"/>
      <x:c r="L4468" s="25" t="str">
        <x:v>f11bc879a3f0f4ee6700c4c5fe59c6982e45af5413f30316dfcba2576e52cc6d</x:v>
      </x:c>
    </x:row>
    <x:row r="4469">
      <x:c r="A4469" s="25" t="n">
        <x:v>4468</x:v>
      </x:c>
      <x:c r="B4469" s="25" t="str">
        <x:v>placement-composed</x:v>
      </x:c>
      <x:c r="C4469" s="25" t="str">
        <x:v>placement/uranus/gemini/12/you</x:v>
      </x:c>
      <x:c r="D4469" s="25" t="str">
        <x:v>you</x:v>
      </x:c>
      <x:c r="E4469" s="25" t="str">
        <x:v>EDIT</x:v>
      </x:c>
      <x:c r="F4469" s="25" t="str">
        <x:v>scaffold-grammar</x:v>
      </x:c>
      <x:c r="G4469" s="25" t="str">
        <x:v>A fast, novelty-seeking mind needs quiet and awareness of private repeating patterns so it does not become draining.</x:v>
      </x:c>
      <x:c r="H4469"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469" s="25" t="str">
        <x:v>The opening gives a coherent account of mental speed and overstimulation. “The 12th house describes...” then starts a generic inventory of hidden difficulties without showing how it develops the need for rest and discernment. It also repeats the phrase about the original situation being over.</x:v>
      </x:c>
      <x:c r="J4469" s="26"/>
      <x:c r="K4469" s="26"/>
      <x:c r="L4469" s="25" t="str">
        <x:v>fd2f51c25cf42f3b7bdf471d43cf4d263c3dc20645fa4b7adc5819059701e2de</x:v>
      </x:c>
    </x:row>
    <x:row r="4470">
      <x:c r="A4470" s="25" t="n">
        <x:v>4469</x:v>
      </x:c>
      <x:c r="B4470" s="25" t="str">
        <x:v>placement-composed</x:v>
      </x:c>
      <x:c r="C4470" s="25" t="str">
        <x:v>placement/uranus/gemini/2/friend</x:v>
      </x:c>
      <x:c r="D4470" s="25" t="str">
        <x:v>friend</x:v>
      </x:c>
      <x:c r="E4470" s="25" t="str">
        <x:v>EDIT</x:v>
      </x:c>
      <x:c r="F4470" s="25" t="str">
        <x:v>translation-required</x:v>
      </x:c>
      <x:c r="G4470" s="25" t="str">
        <x:v>They have an inventive, restless mind and may pursue financial freedom in unconventional ways, but need rest and a financial cushion.</x:v>
      </x:c>
      <x:c r="H4470"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470" s="25" t="str">
        <x:v>The central idea is understandable, but several lines require the reader to decode chart-derived phrasing. "That generation rewired how people think and communicate" has no clear referent in the passage, and "burning its own fuse" is a strained metaphor for mental overwork.</x:v>
      </x:c>
      <x:c r="J4470" s="26"/>
      <x:c r="K4470" s="26"/>
      <x:c r="L4470" s="25" t="str">
        <x:v>f97f1ec614468b8b7f155b821f0c356b3366fecc5a32c92f4515698a06bf3d17</x:v>
      </x:c>
    </x:row>
    <x:row r="4471">
      <x:c r="A4471" s="25" t="n">
        <x:v>4470</x:v>
      </x:c>
      <x:c r="B4471" s="25" t="str">
        <x:v>placement-composed</x:v>
      </x:c>
      <x:c r="C4471" s="25" t="str">
        <x:v>placement/uranus/gemini/2/you</x:v>
      </x:c>
      <x:c r="D4471" s="25" t="str">
        <x:v>you</x:v>
      </x:c>
      <x:c r="E4471" s="25" t="str">
        <x:v>EDIT</x:v>
      </x:c>
      <x:c r="F4471" s="25" t="str">
        <x:v>scaffold-grammar</x:v>
      </x:c>
      <x:c r="G4471" s="25" t="str">
        <x:v>Your quick, novelty-seeking mind needs real rest, and financial freedom matters because it gives you room to use your talents independently.</x:v>
      </x:c>
      <x:c r="H4471"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471" s="25" t="str">
        <x:v>The first two paragraphs develop a coherent point about mental speed, overstimulation, and rest. The final paragraph abruptly changes to money and financial instability, without showing how that follows from the mind described above. The line "It's in your 2nd house, meaning this side of you comes out around money, security, and what you own and value" begins an unintegrated explanatory block. Explicitly connect the need for novelty and independence to the financial behavior, or separate the ideas.</x:v>
      </x:c>
      <x:c r="J4471" s="26"/>
      <x:c r="K4471" s="26"/>
      <x:c r="L4471" s="25" t="str">
        <x:v>7ff7e1fb474ba607bee82e77bda8453ca5f2714b80aef075eb7b307343e4bd7e</x:v>
      </x:c>
    </x:row>
    <x:row r="4472">
      <x:c r="A4472" s="25" t="n">
        <x:v>4471</x:v>
      </x:c>
      <x:c r="B4472" s="25" t="str">
        <x:v>placement-composed</x:v>
      </x:c>
      <x:c r="C4472" s="25" t="str">
        <x:v>placement/uranus/gemini/3/friend</x:v>
      </x:c>
      <x:c r="D4472" s="25" t="str">
        <x:v>friend</x:v>
      </x:c>
      <x:c r="E4472" s="25" t="str">
        <x:v>EDIT</x:v>
      </x:c>
      <x:c r="F4472" s="25" t="str">
        <x:v>translation-required</x:v>
      </x:c>
      <x:c r="G4472" s="25" t="str">
        <x:v>Alex has a quick, restless mind that needs novelty and may distance itself from familiar people or places when they feel limiting.</x:v>
      </x:c>
      <x:c r="H4472"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472" s="25" t="str">
        <x:v>Most of the passage develops the restless, inventive mind well, but the final sentence suddenly turns a strained relationship with relatives into repeated relocation without establishing that behavior. Problem line: "Making peace with the people nearby beats endlessly relocating in search of a perfect somewhere else." Revision instruction: either establish the urge to leave places earlier or end with a response that follows directly from communication and family distance.</x:v>
      </x:c>
      <x:c r="J4472" s="26"/>
      <x:c r="K4472" s="26"/>
      <x:c r="L4472" s="25" t="str">
        <x:v>bac6a841f4363a36c02dd4f8e1778c3a8511e29af6eee1fe2596de46e59d005d</x:v>
      </x:c>
    </x:row>
    <x:row r="4473">
      <x:c r="A4473" s="25" t="n">
        <x:v>4472</x:v>
      </x:c>
      <x:c r="B4473" s="25" t="str">
        <x:v>placement-composed</x:v>
      </x:c>
      <x:c r="C4473" s="25" t="str">
        <x:v>placement/uranus/gemini/3/you</x:v>
      </x:c>
      <x:c r="D4473" s="25" t="str">
        <x:v>you</x:v>
      </x:c>
      <x:c r="E4473" s="25" t="str">
        <x:v>EDIT</x:v>
      </x:c>
      <x:c r="F4473" s="25" t="str">
        <x:v>other-named: abrupt conclusion</x:v>
      </x:c>
      <x:c r="G4473" s="25" t="str">
        <x:v>Your fast, inventive mind needs quiet and grounded connections so constant change does not exhaust you.</x:v>
      </x:c>
      <x:c r="H4473"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473" s="25" t="str">
        <x:v>The first two paragraphs clearly develop mental speed and overstimulation, but the final sentence abruptly shifts from difficult relatives to relocating and “people nearby” without making that connection clear. Revise that ending so it follows directly from the communication and family pattern already established.</x:v>
      </x:c>
      <x:c r="J4473" s="26"/>
      <x:c r="K4473" s="26"/>
      <x:c r="L4473" s="25" t="str">
        <x:v>eca5bd9267347b58dce56d3142ea68f5fb306b33adc15a7694de8c3199c1b753</x:v>
      </x:c>
    </x:row>
    <x:row r="4474">
      <x:c r="A4474" s="25" t="n">
        <x:v>4473</x:v>
      </x:c>
      <x:c r="B4474" s="25" t="str">
        <x:v>placement-composed</x:v>
      </x:c>
      <x:c r="C4474" s="25" t="str">
        <x:v>placement/uranus/gemini/4/friend</x:v>
      </x:c>
      <x:c r="D4474" s="25" t="str">
        <x:v>friend</x:v>
      </x:c>
      <x:c r="E4474" s="25" t="str">
        <x:v>EDIT</x:v>
      </x:c>
      <x:c r="F4474" s="25" t="str">
        <x:v>scaffold-grammar</x:v>
      </x:c>
      <x:c r="G4474" s="25" t="str">
        <x:v>Their quick, unconventional mind and unsettled home life make freedom important, though they still benefit from creating a stable base.</x:v>
      </x:c>
      <x:c r="H4474"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474" s="25" t="str">
        <x:v>Several usable ideas are present, but the passage reads like stacked template statements rather than one developed explanation. “That generation rewired how people think and communicate” has no clear referent in the prose, and “Later in life the big questions start calling” arrives without a connection to the home-and-roots discussion.</x:v>
      </x:c>
      <x:c r="J4474" s="26"/>
      <x:c r="K4474" s="26"/>
      <x:c r="L4474" s="25" t="str">
        <x:v>1da7f9ca94bb110034fbf3e8c212268778fc307ddec238d55a78d98fb10ee325</x:v>
      </x:c>
    </x:row>
    <x:row r="4475">
      <x:c r="A4475" s="25" t="n">
        <x:v>4474</x:v>
      </x:c>
      <x:c r="B4475" s="25" t="str">
        <x:v>placement-composed</x:v>
      </x:c>
      <x:c r="C4475" s="25" t="str">
        <x:v>placement/uranus/gemini/4/you</x:v>
      </x:c>
      <x:c r="D4475" s="25" t="str">
        <x:v>you</x:v>
      </x:c>
      <x:c r="E4475" s="25" t="str">
        <x:v>EDIT</x:v>
      </x:c>
      <x:c r="F4475" s="25" t="str">
        <x:v>other-named: unconnected topic shift</x:v>
      </x:c>
      <x:c r="G4475" s="25" t="str">
        <x:v>A fast, novelty-seeking mind needs real quiet and a stable private life in order to rest.</x:v>
      </x:c>
      <x:c r="H4475"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475" s="25" t="str">
        <x:v>The first two paragraphs clearly concern mental overstimulation, while the last two abruptly explain private life and home. Nothing in the rendered prose explains why these subjects belong together.</x:v>
      </x:c>
      <x:c r="J4475" s="26"/>
      <x:c r="K4475" s="26"/>
      <x:c r="L4475" s="25" t="str">
        <x:v>49f60e751430b5f5e23b6a380743a5e6b3c643b30bbae9c51ffcacaf3f2c94fa</x:v>
      </x:c>
    </x:row>
    <x:row r="4476">
      <x:c r="A4476" s="25" t="n">
        <x:v>4475</x:v>
      </x:c>
      <x:c r="B4476" s="25" t="str">
        <x:v>placement-composed</x:v>
      </x:c>
      <x:c r="C4476" s="25" t="str">
        <x:v>placement/uranus/gemini/5/you</x:v>
      </x:c>
      <x:c r="D4476" s="25" t="str">
        <x:v>you</x:v>
      </x:c>
      <x:c r="E4476" s="25" t="str">
        <x:v>EDIT</x:v>
      </x:c>
      <x:c r="F4476" s="25" t="str">
        <x:v>scaffold-grammar</x:v>
      </x:c>
      <x:c r="G4476" s="25" t="str">
        <x:v>Your fast, inventive mind needs rest and a personal creative outlet that can withstand being seen and judged.</x:v>
      </x:c>
      <x:c r="H4476"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4476" s="25" t="str">
        <x:v>The first half clearly describes mental speed and overstimulation, but the creative-risk material begins as a separate explanation rather than a development of that idea. "The 5th house is where you put some skin in the game" introduces a new subject without connecting it to the earlier need for quiet. Establish why the inventive mind leads into personal creative risk.</x:v>
      </x:c>
      <x:c r="J4476" s="26"/>
      <x:c r="K4476" s="26"/>
      <x:c r="L4476" s="25" t="str">
        <x:v>46bff7d40dd8bfb69472f9c249a045f95f7e8a4b5887ade7dc67d07a207003a0</x:v>
      </x:c>
    </x:row>
    <x:row r="4477">
      <x:c r="A4477" s="25" t="n">
        <x:v>4476</x:v>
      </x:c>
      <x:c r="B4477" s="25" t="str">
        <x:v>placement-composed</x:v>
      </x:c>
      <x:c r="C4477" s="25" t="str">
        <x:v>placement/uranus/gemini/7/friend</x:v>
      </x:c>
      <x:c r="D4477" s="25" t="str">
        <x:v>friend</x:v>
      </x:c>
      <x:c r="E4477" s="25" t="str">
        <x:v>EDIT</x:v>
      </x:c>
      <x:c r="F4477" s="25" t="str">
        <x:v>translation-required</x:v>
      </x:c>
      <x:c r="G4477" s="25" t="str">
        <x:v>They need freedom and mental stimulation, especially in close relationships, but need partners who can make room for their unconventional side.</x:v>
      </x:c>
      <x:c r="H4477"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477" s="25" t="str">
        <x:v>A coherent relationship message emerges, but one central sentence uses unnatural, vague phrasing that makes the reader stop and decode it. Problem line: “Close relationships run unusual for them, landing either in rare rapport or in total mutual confusion, and other people's reactions can be genuinely perplexing.” Revision instruction: State plainly how their relationships tend to feel unusual and clarify whose reactions cause confusion.</x:v>
      </x:c>
      <x:c r="J4477" s="26"/>
      <x:c r="K4477" s="26"/>
      <x:c r="L4477" s="25" t="str">
        <x:v>6fd36247845a4517dc354f853196c9aedb3994e34e0d1e0190205931d38c93b9</x:v>
      </x:c>
    </x:row>
    <x:row r="4478">
      <x:c r="A4478" s="25" t="n">
        <x:v>4477</x:v>
      </x:c>
      <x:c r="B4478" s="25" t="str">
        <x:v>placement-composed</x:v>
      </x:c>
      <x:c r="C4478" s="25" t="str">
        <x:v>placement/uranus/gemini/7/you</x:v>
      </x:c>
      <x:c r="D4478" s="25" t="str">
        <x:v>you</x:v>
      </x:c>
      <x:c r="E4478" s="25" t="str">
        <x:v>EDIT</x:v>
      </x:c>
      <x:c r="F4478" s="25" t="str">
        <x:v>other-named: unexplained relationship shift</x:v>
      </x:c>
      <x:c r="G4478" s="25" t="str">
        <x:v>Your quick, novelty-seeking mind needs real rest, and close relationships work best when they allow room for difference and unconventional connection.</x:v>
      </x:c>
      <x:c r="H4478"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478" s="25" t="str">
        <x:v>The first two paragraphs form a clear message about mental speed and overstimulation. The final paragraph abruptly moves to unconventional partners, mutual confusion, and feeling misunderstood without explaining how those relationship dynamics follow from the earlier pattern.</x:v>
      </x:c>
      <x:c r="J4478" s="26"/>
      <x:c r="K4478" s="26"/>
      <x:c r="L4478" s="25" t="str">
        <x:v>01d595eebab1a4d3dcec4cf2620f296ea4b4322a408cea3b26e8b3af98fddbb5</x:v>
      </x:c>
    </x:row>
    <x:row r="4479">
      <x:c r="A4479" s="25" t="n">
        <x:v>4478</x:v>
      </x:c>
      <x:c r="B4479" s="25" t="str">
        <x:v>placement-composed</x:v>
      </x:c>
      <x:c r="C4479" s="25" t="str">
        <x:v>placement/uranus/gemini/8/friend</x:v>
      </x:c>
      <x:c r="D4479" s="25" t="str">
        <x:v>friend</x:v>
      </x:c>
      <x:c r="E4479" s="25" t="str">
        <x:v>EDIT</x:v>
      </x:c>
      <x:c r="F4479" s="25" t="str">
        <x:v>astrology-restated</x:v>
      </x:c>
      <x:c r="G4479" s="25" t="str">
        <x:v>They have an inventive, restless mind and unusual private interests, but need rest and honesty when intimacy or shared finances are involved.</x:v>
      </x:c>
      <x:c r="H4479"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479" s="25" t="str">
        <x:v>The passage repeatedly relies on chart exposition—"Uranus is where they break the rules" and "It's in their 8th house"—instead of creating a smooth connection between the inventive-mind material and the later intimacy and shared-money material. "That generation rewired how people think and communicate" also appears without a clear role in the personal account.</x:v>
      </x:c>
      <x:c r="J4479" s="26"/>
      <x:c r="K4479" s="26"/>
      <x:c r="L4479" s="25" t="str">
        <x:v>255db47853246b92da052b302e945eeb8840c1d509676b71f140c84aed000c3d</x:v>
      </x:c>
    </x:row>
    <x:row r="4480">
      <x:c r="A4480" s="25" t="n">
        <x:v>4479</x:v>
      </x:c>
      <x:c r="B4480" s="25" t="str">
        <x:v>placement-composed</x:v>
      </x:c>
      <x:c r="C4480" s="25" t="str">
        <x:v>placement/uranus/gemini/8/you</x:v>
      </x:c>
      <x:c r="D4480" s="25" t="str">
        <x:v>you</x:v>
      </x:c>
      <x:c r="E4480" s="25" t="str">
        <x:v>EDIT</x:v>
      </x:c>
      <x:c r="F4480" s="25" t="str">
        <x:v>scaffold-grammar</x:v>
      </x:c>
      <x:c r="G4480" s="25" t="str">
        <x:v>Your fast, unconventional thinking needs periods of quiet and extra care when trust, intimacy, or shared finances are involved.</x:v>
      </x:c>
      <x:c r="H4480"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480" s="25" t="str">
        <x:v>The first two paragraphs form a coherent account of rapid thinking and overstimulation. “It’s in your 8th house, meaning this side of you only fully shows once real trust is on the table” abruptly resets the subject and then piles on private beliefs, intuition, unexpected money, and financial caution. Connect the intimate and financial stakes to the earlier need for mental rest instead of presenting a new placement block.</x:v>
      </x:c>
      <x:c r="J4480" s="26"/>
      <x:c r="K4480" s="26"/>
      <x:c r="L4480" s="25" t="str">
        <x:v>d2f3ad0e39f7a81af595be0ecfcdbc337c7edc7840391878483ec095683c7419</x:v>
      </x:c>
    </x:row>
    <x:row r="4481">
      <x:c r="A4481" s="25" t="n">
        <x:v>4480</x:v>
      </x:c>
      <x:c r="B4481" s="25" t="str">
        <x:v>placement-composed</x:v>
      </x:c>
      <x:c r="C4481" s="25" t="str">
        <x:v>placement/uranus/gemini/9/friend</x:v>
      </x:c>
      <x:c r="D4481" s="25" t="str">
        <x:v>friend</x:v>
      </x:c>
      <x:c r="E4481" s="25" t="str">
        <x:v>EDIT</x:v>
      </x:c>
      <x:c r="F4481" s="25" t="str">
        <x:v>astrology-restated</x:v>
      </x:c>
      <x:c r="G4481" s="25" t="str">
        <x:v>They have a fast, unconventional mind that needs rest and enough freedom to explore big ideas without becoming overloaded.</x:v>
      </x:c>
      <x:c r="H4481" s="25" t="str">
        <x:v>Uranus is where they break the rules. It brings disruption, change, and the urge to be free. Alex's Uranus is in Gemini, meaning they break patterns quickly, curiously, and out loud, and what they want most is variety and mental stimulation. 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481" s="25" t="str">
        <x:v>The central message about mental speed, originality, travel, and overload is understandable, but the passage repeatedly stops to explain astrology labels. "That generation rewired how people think and communicate" also arrives as an abstract assertion rather than a natural development of the person's behavior.</x:v>
      </x:c>
      <x:c r="J4481" s="26"/>
      <x:c r="K4481" s="26"/>
      <x:c r="L4481" s="25" t="str">
        <x:v>0e59ccd80f929a0ec4a2d596dc3044f1c19b17db5434e770ae0f49891977c00d</x:v>
      </x:c>
    </x:row>
    <x:row r="4482">
      <x:c r="A4482" s="25" t="n">
        <x:v>4481</x:v>
      </x:c>
      <x:c r="B4482" s="25" t="str">
        <x:v>placement-composed</x:v>
      </x:c>
      <x:c r="C4482" s="25" t="str">
        <x:v>placement/uranus/gemini/9/you</x:v>
      </x:c>
      <x:c r="D4482" s="25" t="str">
        <x:v>you</x:v>
      </x:c>
      <x:c r="E4482" s="25" t="str">
        <x:v>EDIT</x:v>
      </x:c>
      <x:c r="F4482" s="25" t="str">
        <x:v>decorative-evidence</x:v>
      </x:c>
      <x:c r="G4482" s="25" t="str">
        <x:v>A fast, novelty-seeking mind needs quiet and sustained reflection so its insights remain useful.</x:v>
      </x:c>
      <x:c r="H4482" s="25" t="str">
        <x:v>Uranus in Gemini can make the mind feel plugged into several outlets at once. You catch the new technology quickly, connect ideas other people keep separate, or invent a fresh way to explain the problem before the standard method has caught up. New ideas can arrive very quickly.
That speed is exhilarating and exhausting. Constant novelty can leave your nervous system running constantly, with no real chance to rest. You need genuine quiet, not merely a different stream of stimulation. The best insights are the ones that still make sense after the initial excitement passes.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482" s="25" t="str">
        <x:v>The first two paragraphs clearly establish mental speed, overstimulation, and the need for rest. In the final paragraph, "travel decided on a whim tends to work out strangely well for you" appears as an unsupported aside and distracts from that message. Keep the study, belief, and travel material tied directly to the central pattern.</x:v>
      </x:c>
      <x:c r="J4482" s="26"/>
      <x:c r="K4482" s="26"/>
      <x:c r="L4482" s="25" t="str">
        <x:v>993b35907a5ed03bfd6f6c883db60e3947454151b161b17eced76994b523df96</x:v>
      </x:c>
    </x:row>
    <x:row r="4483">
      <x:c r="A4483" s="25" t="n">
        <x:v>4482</x:v>
      </x:c>
      <x:c r="B4483" s="25" t="str">
        <x:v>placement-composed</x:v>
      </x:c>
      <x:c r="C4483" s="25" t="str">
        <x:v>placement/uranus/leo/10/friend</x:v>
      </x:c>
      <x:c r="D4483" s="25" t="str">
        <x:v>friend</x:v>
      </x:c>
      <x:c r="E4483" s="25" t="str">
        <x:v>EDIT</x:v>
      </x:c>
      <x:c r="F4483" s="25" t="str">
        <x:v>astrology-restated</x:v>
      </x:c>
      <x:c r="G4483" s="25" t="str">
        <x:v>They need an original, independent career path, but they need to avoid creating disruption simply to escape restriction.</x:v>
      </x:c>
      <x:c r="H4483"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483" s="25" t="str">
        <x:v>The career paragraph has a clear message, but the first paragraph is dominated by repeated astrology labels and generic statements that delay it. "Day to day, that can look like disrupting self-expression and authority" is especially assembled and unclear. Reduce the setup and make the opening develop the career consequences directly.</x:v>
      </x:c>
      <x:c r="J4483" s="26"/>
      <x:c r="K4483" s="26"/>
      <x:c r="L4483" s="25" t="str">
        <x:v>36b4703a49c19b9aea1a4c85925e73fdb506c1d5fb3a2ea0c4d6df4b6e6e2588</x:v>
      </x:c>
    </x:row>
    <x:row r="4484">
      <x:c r="A4484" s="25" t="n">
        <x:v>4483</x:v>
      </x:c>
      <x:c r="B4484" s="25" t="str">
        <x:v>placement-composed</x:v>
      </x:c>
      <x:c r="C4484" s="25" t="str">
        <x:v>placement/uranus/leo/10/you</x:v>
      </x:c>
      <x:c r="D4484" s="25" t="str">
        <x:v>you</x:v>
      </x:c>
      <x:c r="E4484" s="25" t="str">
        <x:v>EDIT</x:v>
      </x:c>
      <x:c r="F4484" s="25" t="str">
        <x:v>other-named: abrupt subject shift</x:v>
      </x:c>
      <x:c r="G4484" s="25" t="str">
        <x:v>You want your creative effort to be seen and valued, while your career may require periodic reinvention without losing stability.</x:v>
      </x:c>
      <x:c r="H4484"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484" s="25" t="str">
        <x:v>The Leo paragraphs fully develop a clear point about personal pride, creative expression, and needing recognition. “Uranus in the 10th house can make the third conventional job feel just as narrow as the first two” shifts abruptly to career freedom, with no explanation of why that is the next idea. Bridge the creative and career themes or separate them.</x:v>
      </x:c>
      <x:c r="J4484" s="26"/>
      <x:c r="K4484" s="26"/>
      <x:c r="L4484" s="25" t="str">
        <x:v>9785f5a86ba3984b23318b82a96b808f440d4fc466f80cb37885dc3495f7fbfb</x:v>
      </x:c>
    </x:row>
    <x:row r="4485">
      <x:c r="A4485" s="25" t="n">
        <x:v>4484</x:v>
      </x:c>
      <x:c r="B4485" s="25" t="str">
        <x:v>placement-composed</x:v>
      </x:c>
      <x:c r="C4485" s="25" t="str">
        <x:v>placement/uranus/leo/11/friend</x:v>
      </x:c>
      <x:c r="D4485" s="25" t="str">
        <x:v>friend</x:v>
      </x:c>
      <x:c r="E4485" s="25" t="str">
        <x:v>EDIT</x:v>
      </x:c>
      <x:c r="F4485" s="25" t="str">
        <x:v>translation-required</x:v>
      </x:c>
      <x:c r="G4485" s="25" t="str">
        <x:v>They resist restriction and seek recognition, especially in friendships and groups, but need to direct that restless energy into a sustained purpose.</x:v>
      </x:c>
      <x:c r="H4485"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485" s="25" t="str">
        <x:v>The central idea is recoverable, but the passage reads like stacked interpretive claims, and several phrases require decoding. Problem lines: "That generation refused to perform on cue" and "Day to day, that can look like disrupting self-expression and authority." Revision instruction: state the everyday behavior directly and connect the individual pattern to the group-and-friendship discussion more naturally.</x:v>
      </x:c>
      <x:c r="J4485" s="26"/>
      <x:c r="K4485" s="26"/>
      <x:c r="L4485" s="25" t="str">
        <x:v>0ca457c45fd2c8ccf8f3b45948ad3641ac8696253754a2e7d868df43b90a3f67</x:v>
      </x:c>
    </x:row>
    <x:row r="4486">
      <x:c r="A4486" s="25" t="n">
        <x:v>4485</x:v>
      </x:c>
      <x:c r="B4486" s="25" t="str">
        <x:v>placement-composed</x:v>
      </x:c>
      <x:c r="C4486" s="25" t="str">
        <x:v>placement/uranus/leo/11/you</x:v>
      </x:c>
      <x:c r="D4486" s="25" t="str">
        <x:v>you</x:v>
      </x:c>
      <x:c r="E4486" s="25" t="str">
        <x:v>EDIT</x:v>
      </x:c>
      <x:c r="F4486" s="25" t="str">
        <x:v>other-named: abrupt concept shift</x:v>
      </x:c>
      <x:c r="G4486" s="25" t="str">
        <x:v>You take pride in personal effort and want recognition, while friendships and group life can bring out shifting ideals and social intensity.</x:v>
      </x:c>
      <x:c r="H448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486" s="25" t="str">
        <x:v>The first two paragraphs form a coherent point about pride, creativity, and needing approval. “It's in your 11th house” then starts an unconnected discussion of friends, groups, and future plans, so the passage reads like two separate interpretations placed together. Bridge the subjects explicitly or separate them.</x:v>
      </x:c>
      <x:c r="J4486" s="26"/>
      <x:c r="K4486" s="26"/>
      <x:c r="L4486" s="25" t="str">
        <x:v>fd6556bbba7e44a6231067a1d3aaab69bd80e811475e3e3e246e2b9b0d67a096</x:v>
      </x:c>
    </x:row>
    <x:row r="4487">
      <x:c r="A4487" s="25" t="n">
        <x:v>4486</x:v>
      </x:c>
      <x:c r="B4487" s="25" t="str">
        <x:v>placement-composed</x:v>
      </x:c>
      <x:c r="C4487" s="25" t="str">
        <x:v>placement/uranus/leo/12/friend</x:v>
      </x:c>
      <x:c r="D4487" s="25" t="str">
        <x:v>friend</x:v>
      </x:c>
      <x:c r="E4487" s="25" t="str">
        <x:v>EDIT</x:v>
      </x:c>
      <x:c r="F4487" s="25" t="str">
        <x:v>translation-required</x:v>
      </x:c>
      <x:c r="G4487" s="25" t="str">
        <x:v>They privately resist expectations and think deeply about life, but need to stop turning that inner resistance into a constant fight with reality.</x:v>
      </x:c>
      <x:c r="H4487"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487" s="25" t="str">
        <x:v>The private nonconformity theme holds together, but “That generation refused to perform on cue” is unclear without outside context, and “Day to day, that can look like disrupting self-expression and authority” is too compressed to picture. Replace these opaque statements with ordinary descriptions of how their resistance shows up.</x:v>
      </x:c>
      <x:c r="J4487" s="26"/>
      <x:c r="K4487" s="26"/>
      <x:c r="L4487" s="25" t="str">
        <x:v>69c2f7609c03fb40772366c6d60dbf43007d4e1326ded9ed871fdea4d081497d</x:v>
      </x:c>
    </x:row>
    <x:row r="4488">
      <x:c r="A4488" s="25" t="n">
        <x:v>4487</x:v>
      </x:c>
      <x:c r="B4488" s="25" t="str">
        <x:v>placement-composed</x:v>
      </x:c>
      <x:c r="C4488" s="25" t="str">
        <x:v>placement/uranus/leo/2/friend</x:v>
      </x:c>
      <x:c r="D4488" s="25" t="str">
        <x:v>friend</x:v>
      </x:c>
      <x:c r="E4488" s="25" t="str">
        <x:v>EDIT</x:v>
      </x:c>
      <x:c r="F4488" s="25" t="str">
        <x:v>translation-required</x:v>
      </x:c>
      <x:c r="G4488" s="25" t="str">
        <x:v>They want freedom in how they express themselves and earn money, but financial independence works best with some stability.</x:v>
      </x:c>
      <x:c r="H4488"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488" s="25" t="str">
        <x:v>The money section is clear, but the first paragraph contains language that is difficult to understand cold: “That generation refused to perform on cue” and “disrupting self-expression and authority.” Replace these abstract phrases with direct, recognizable behavior so the move into unconventional finances feels grounded.</x:v>
      </x:c>
      <x:c r="J4488" s="26"/>
      <x:c r="K4488" s="26"/>
      <x:c r="L4488" s="25" t="str">
        <x:v>097775370c016c8ecb79152306098a1c8fc19b5afd5956be4cf2eec8f46655ce</x:v>
      </x:c>
    </x:row>
    <x:row r="4489">
      <x:c r="A4489" s="25" t="n">
        <x:v>4488</x:v>
      </x:c>
      <x:c r="B4489" s="25" t="str">
        <x:v>placement-composed</x:v>
      </x:c>
      <x:c r="C4489" s="25" t="str">
        <x:v>placement/uranus/leo/2/you</x:v>
      </x:c>
      <x:c r="D4489" s="25" t="str">
        <x:v>you</x:v>
      </x:c>
      <x:c r="E4489" s="25" t="str">
        <x:v>EDIT</x:v>
      </x:c>
      <x:c r="F4489" s="25" t="str">
        <x:v>scaffold-grammar</x:v>
      </x:c>
      <x:c r="G4489" s="25" t="str">
        <x:v>You want your creative effort to be recognized, but your work has value even when other people do not praise it.</x:v>
      </x:c>
      <x:c r="H4489"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489" s="25" t="str">
        <x:v>The first two paragraphs build a complete message about pride, creative work, and recognition. The final paragraph abruptly switches to unconventional income and unstable finances, with no explanation of how that follows from the earlier emotional pattern. Connect the financial material to creative self-worth or remove it.</x:v>
      </x:c>
      <x:c r="J4489" s="26"/>
      <x:c r="K4489" s="26"/>
      <x:c r="L4489" s="25" t="str">
        <x:v>f27646888950774c7b0a2b25e4ae948da208fac1999af69d1e39fc2d6d6ed732</x:v>
      </x:c>
    </x:row>
    <x:row r="4490">
      <x:c r="A4490" s="25" t="n">
        <x:v>4489</x:v>
      </x:c>
      <x:c r="B4490" s="25" t="str">
        <x:v>placement-composed</x:v>
      </x:c>
      <x:c r="C4490" s="25" t="str">
        <x:v>placement/uranus/leo/3/friend</x:v>
      </x:c>
      <x:c r="D4490" s="25" t="str">
        <x:v>friend</x:v>
      </x:c>
      <x:c r="E4490" s="25" t="str">
        <x:v>EDIT</x:v>
      </x:c>
      <x:c r="F4490" s="25" t="str">
        <x:v>astrology-restated</x:v>
      </x:c>
      <x:c r="G4490" s="25" t="str">
        <x:v>They resist restriction and express originality through communication, learning, and everyday interactions.</x:v>
      </x:c>
      <x:c r="H4490"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490" s="25" t="str">
        <x:v>The passage has a usable core, but the opening repeatedly explains Uranus and Leo in generic terms before reaching the lived communication pattern. “Day to day, that can look like disrupting self-expression and authority” is also abstract and does not say what the behavior looks like.</x:v>
      </x:c>
      <x:c r="J4490" s="26"/>
      <x:c r="K4490" s="26"/>
      <x:c r="L4490" s="25" t="str">
        <x:v>bee73c3d84417417f5bd9316d487d6c009ce7d4079e2285307bf40b7a9063e71</x:v>
      </x:c>
    </x:row>
    <x:row r="4491">
      <x:c r="A4491" s="25" t="n">
        <x:v>4490</x:v>
      </x:c>
      <x:c r="B4491" s="25" t="str">
        <x:v>placement-composed</x:v>
      </x:c>
      <x:c r="C4491" s="25" t="str">
        <x:v>placement/uranus/leo/3/you</x:v>
      </x:c>
      <x:c r="D4491" s="25" t="str">
        <x:v>you</x:v>
      </x:c>
      <x:c r="E4491" s="25" t="str">
        <x:v>EDIT</x:v>
      </x:c>
      <x:c r="F4491" s="25" t="str">
        <x:v>scaffold-grammar</x:v>
      </x:c>
      <x:c r="G4491" s="25" t="str">
        <x:v>You put personal care into creative efforts and need to separate the wish for recognition from the value of your work.</x:v>
      </x:c>
      <x:c r="H4491"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491" s="25" t="str">
        <x:v>The first two paragraphs consistently develop pride, care, recognition, and approval. The final paragraph begins with a plausible bridge to communication but then jumps to an inventive, restless mind and distance from relatives, which does not grow from the established message. Rework that paragraph so it specifically develops the same recognition-and-expression theme.</x:v>
      </x:c>
      <x:c r="J4491" s="26"/>
      <x:c r="K4491" s="26"/>
      <x:c r="L4491" s="25" t="str">
        <x:v>f3208c6f9e90148a404ae446838ef05018a6feade0d20546ed506a1db44ad108</x:v>
      </x:c>
    </x:row>
    <x:row r="4492">
      <x:c r="A4492" s="25" t="n">
        <x:v>4491</x:v>
      </x:c>
      <x:c r="B4492" s="25" t="str">
        <x:v>placement-composed</x:v>
      </x:c>
      <x:c r="C4492" s="25" t="str">
        <x:v>placement/uranus/leo/4/friend</x:v>
      </x:c>
      <x:c r="D4492" s="25" t="str">
        <x:v>friend</x:v>
      </x:c>
      <x:c r="E4492" s="25" t="str">
        <x:v>EDIT</x:v>
      </x:c>
      <x:c r="F4492" s="25" t="str">
        <x:v>astrology-restated</x:v>
      </x:c>
      <x:c r="G4492" s="25" t="str">
        <x:v>They need freedom to express themselves and may experience that need most strongly through home and family life.</x:v>
      </x:c>
      <x:c r="H4492"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492" s="25" t="str">
        <x:v>A usable message about independence and an unsettled home life exists, but the passage is dominated by explanatory astrology labels and broad declarations. “Later in life the big questions start calling” arrives without a clear connection to the preceding discussion of home and makes the ending feel assembled.</x:v>
      </x:c>
      <x:c r="J4492" s="26"/>
      <x:c r="K4492" s="26"/>
      <x:c r="L4492" s="25" t="str">
        <x:v>7dec7c2548dcefe9faf9a20bd891b701cd44f49607883d7ef9186afc970c179d</x:v>
      </x:c>
    </x:row>
    <x:row r="4493">
      <x:c r="A4493" s="25" t="n">
        <x:v>4492</x:v>
      </x:c>
      <x:c r="B4493" s="25" t="str">
        <x:v>placement-composed</x:v>
      </x:c>
      <x:c r="C4493" s="25" t="str">
        <x:v>placement/uranus/leo/5/friend</x:v>
      </x:c>
      <x:c r="D4493" s="25" t="str">
        <x:v>friend</x:v>
      </x:c>
      <x:c r="E4493" s="25" t="str">
        <x:v>EDIT</x:v>
      </x:c>
      <x:c r="F4493" s="25" t="str">
        <x:v>translation-required</x:v>
      </x:c>
      <x:c r="G4493" s="25" t="str">
        <x:v>Alex needs freedom and originality in romance and creativity, while avoiding impulsive choices or distance from the people and projects they care about.</x:v>
      </x:c>
      <x:c r="H4493"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493" s="25" t="str">
        <x:v>The passage has a consistent self-expression theme, but “disrupting self-expression and authority” is unnatural and too abstract to picture. Use a direct description of how their independence affects creative work, romance, or authority figures.</x:v>
      </x:c>
      <x:c r="J4493" s="26"/>
      <x:c r="K4493" s="26"/>
      <x:c r="L4493" s="25" t="str">
        <x:v>f86116aa5574c8776b1b28c266195b5365ef50572f89c70f0f5f108e1ee5b064</x:v>
      </x:c>
    </x:row>
    <x:row r="4494">
      <x:c r="A4494" s="25" t="n">
        <x:v>4493</x:v>
      </x:c>
      <x:c r="B4494" s="25" t="str">
        <x:v>placement-composed</x:v>
      </x:c>
      <x:c r="C4494" s="25" t="str">
        <x:v>placement/uranus/leo/6/friend</x:v>
      </x:c>
      <x:c r="D4494" s="25" t="str">
        <x:v>friend</x:v>
      </x:c>
      <x:c r="E4494" s="25" t="str">
        <x:v>EDIT</x:v>
      </x:c>
      <x:c r="F4494" s="25" t="str">
        <x:v>translation-required</x:v>
      </x:c>
      <x:c r="G4494" s="25" t="str">
        <x:v>Alex works best with freedom and unconventional methods, but needs to manage impatience and disruption around other people.</x:v>
      </x:c>
      <x:c r="H4494"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6th house, meaning this side of them comes out at work, in their health habits, and in their daily routine. 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I4494" s="25" t="str">
        <x:v>The work-routine section is clear, but the earlier sentence "disrupting self-expression and authority" is not normal or intelligible prose. The passage also relies heavily on repeated template-style framing rather than developing one lived pattern.</x:v>
      </x:c>
      <x:c r="J4494" s="26"/>
      <x:c r="K4494" s="26"/>
      <x:c r="L4494" s="25" t="str">
        <x:v>c75762ec2941a81016f8b196ca62d452d07837f574917c0ba1da130783a4bf71</x:v>
      </x:c>
    </x:row>
    <x:row r="4495">
      <x:c r="A4495" s="25" t="n">
        <x:v>4494</x:v>
      </x:c>
      <x:c r="B4495" s="25" t="str">
        <x:v>placement-composed</x:v>
      </x:c>
      <x:c r="C4495" s="25" t="str">
        <x:v>placement/uranus/leo/7/friend</x:v>
      </x:c>
      <x:c r="D4495" s="25" t="str">
        <x:v>friend</x:v>
      </x:c>
      <x:c r="E4495" s="25" t="str">
        <x:v>EDIT</x:v>
      </x:c>
      <x:c r="F4495" s="25" t="str">
        <x:v>translation-required</x:v>
      </x:c>
      <x:c r="G4495" s="25" t="str">
        <x:v>Alex needs freedom and self-expression in close relationships, and does best with people who accept their unconventional side.</x:v>
      </x:c>
      <x:c r="H4495"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495" s="25" t="str">
        <x:v>The relationship message is understandable, but several lines are awkward or unclear: “Day to day, that can look like disrupting self-expression and authority,” “landing either in rare rapport or in total mutual confusion,” and “Feeling misunderstood is the old wound here.” Use direct descriptions of relationship behavior and explain the shift from independence to feeling misunderstood.</x:v>
      </x:c>
      <x:c r="J4495" s="26"/>
      <x:c r="K4495" s="26"/>
      <x:c r="L4495" s="25" t="str">
        <x:v>5df57e6949771673eaf5c882bd8aa81cc3b2413ab2c5863e85878a7072b66139</x:v>
      </x:c>
    </x:row>
    <x:row r="4496">
      <x:c r="A4496" s="25" t="n">
        <x:v>4495</x:v>
      </x:c>
      <x:c r="B4496" s="25" t="str">
        <x:v>placement-composed</x:v>
      </x:c>
      <x:c r="C4496" s="25" t="str">
        <x:v>placement/uranus/leo/7/you</x:v>
      </x:c>
      <x:c r="D4496" s="25" t="str">
        <x:v>you</x:v>
      </x:c>
      <x:c r="E4496" s="25" t="str">
        <x:v>EDIT</x:v>
      </x:c>
      <x:c r="F4496" s="25" t="str">
        <x:v>other-named: unexplained subject shift</x:v>
      </x:c>
      <x:c r="G4496" s="25" t="str">
        <x:v>You want your care and creative effort to be recognized, but close relationships can make approval and misunderstanding feel especially personal.</x:v>
      </x:c>
      <x:c r="H4496"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496" s="25" t="str">
        <x:v>The first two paragraphs clearly concern pride, recognition, and creative self-worth. The final paragraph abruptly shifts to unconventional partners, rare rapport, confusion, and being odd without showing how these relationship patterns follow from the earlier message. Build an explicit connection between recognition in relationships and the later relationship claims, or keep the passage focused on one subject.</x:v>
      </x:c>
      <x:c r="J4496" s="26"/>
      <x:c r="K4496" s="26"/>
      <x:c r="L4496" s="25" t="str">
        <x:v>58cff7319a2272ee050353ec9d05262d03002d6dab8cf39b3c0741b277e74b9c</x:v>
      </x:c>
    </x:row>
    <x:row r="4497">
      <x:c r="A4497" s="25" t="n">
        <x:v>4496</x:v>
      </x:c>
      <x:c r="B4497" s="25" t="str">
        <x:v>placement-composed</x:v>
      </x:c>
      <x:c r="C4497" s="25" t="str">
        <x:v>placement/uranus/leo/8/friend</x:v>
      </x:c>
      <x:c r="D4497" s="25" t="str">
        <x:v>friend</x:v>
      </x:c>
      <x:c r="E4497" s="25" t="str">
        <x:v>EDIT</x:v>
      </x:c>
      <x:c r="F4497" s="25" t="str">
        <x:v>translation-required</x:v>
      </x:c>
      <x:c r="G4497" s="25" t="str">
        <x:v>They resist control and have unconventional private interests, but need honesty and care around intimacy and shared money.</x:v>
      </x:c>
      <x:c r="H4497"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497" s="25" t="str">
        <x:v>The passage contains a usable independence-and-trust theme, but several lines are unclear or mechanically phrased. “That generation refused to perform on cue” leaves the reader asking which generation is meant, and “Day to day, that can look like disrupting self-expression and authority” does not name recognizable behavior. Make those claims concrete and connect the money warning more directly to the trust theme.</x:v>
      </x:c>
      <x:c r="J4497" s="26"/>
      <x:c r="K4497" s="26"/>
      <x:c r="L4497" s="25" t="str">
        <x:v>68bfc248c128a2fac542c66b4f4b80c3ae60faa154e300416e4bc2e3a162cb9c</x:v>
      </x:c>
    </x:row>
    <x:row r="4498">
      <x:c r="A4498" s="25" t="n">
        <x:v>4497</x:v>
      </x:c>
      <x:c r="B4498" s="25" t="str">
        <x:v>placement-composed</x:v>
      </x:c>
      <x:c r="C4498" s="25" t="str">
        <x:v>placement/uranus/leo/8/you</x:v>
      </x:c>
      <x:c r="D4498" s="25" t="str">
        <x:v>you</x:v>
      </x:c>
      <x:c r="E4498" s="25" t="str">
        <x:v>EDIT</x:v>
      </x:c>
      <x:c r="F4498" s="25" t="str">
        <x:v>other-named: unintegrated subject shift</x:v>
      </x:c>
      <x:c r="G4498" s="25" t="str">
        <x:v>You want recognition for personal effort, and you also need to handle trust, intimacy, and shared finances with honesty and care.</x:v>
      </x:c>
      <x:c r="H4498"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498" s="25" t="str">
        <x:v>The first two paragraphs develop pride and recognition clearly, but the final paragraph abruptly introduces unconventional views, intuition, unexpected money, and shared finances without connecting them to that earlier message. “You hold unconventional private views about life, sex, and death” begins a list of separate claims rather than advancing the established idea. Build an explicit connection or remove unrelated claims.</x:v>
      </x:c>
      <x:c r="J4498" s="26"/>
      <x:c r="K4498" s="26"/>
      <x:c r="L4498" s="25" t="str">
        <x:v>1674e3fe8ed6b439778a8092873276b2b64214f66c0163e30de1362934e9addd</x:v>
      </x:c>
    </x:row>
    <x:row r="4499">
      <x:c r="A4499" s="25" t="n">
        <x:v>4498</x:v>
      </x:c>
      <x:c r="B4499" s="25" t="str">
        <x:v>placement-composed</x:v>
      </x:c>
      <x:c r="C4499" s="25" t="str">
        <x:v>placement/uranus/leo/9/friend</x:v>
      </x:c>
      <x:c r="D4499" s="25" t="str">
        <x:v>friend</x:v>
      </x:c>
      <x:c r="E4499" s="25" t="str">
        <x:v>EDIT</x:v>
      </x:c>
      <x:c r="F4499" s="25" t="str">
        <x:v>translation-required</x:v>
      </x:c>
      <x:c r="G4499" s="25" t="str">
        <x:v>Alex values independence in their beliefs and learning, and may thrive through unconventional study, teaching, and travel as long as they do not overload themselves.</x:v>
      </x:c>
      <x:c r="H4499" s="25" t="str">
        <x:v>Uranus is where they break the rules. It brings disruption, change, and the urge to be free. Alex's Uranus is in Leo, meaning they break patterns warmly, dramatically, and wholeheartedly, and what they want most is recognition and warmth. 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 Day to day, that can look like disrupting self-expression and authority.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499" s="25" t="str">
        <x:v>The overall idea is coherent, but “Day to day, that can look like disrupting self-expression and authority” is abstract and does not connect naturally to the later focus on travel, study, and beliefs. Replace the opaque summary with a direct bridge into those concrete areas.</x:v>
      </x:c>
      <x:c r="J4499" s="26"/>
      <x:c r="K4499" s="26"/>
      <x:c r="L4499" s="25" t="str">
        <x:v>d337b21a1f2f68357c30b371b7519eb3204b1b84ebb82218146cf30d3996c175</x:v>
      </x:c>
    </x:row>
    <x:row r="4500">
      <x:c r="A4500" s="25" t="n">
        <x:v>4499</x:v>
      </x:c>
      <x:c r="B4500" s="25" t="str">
        <x:v>placement-composed</x:v>
      </x:c>
      <x:c r="C4500" s="25" t="str">
        <x:v>placement/uranus/leo/9/you</x:v>
      </x:c>
      <x:c r="D4500" s="25" t="str">
        <x:v>you</x:v>
      </x:c>
      <x:c r="E4500" s="25" t="str">
        <x:v>EDIT</x:v>
      </x:c>
      <x:c r="F4500" s="25" t="str">
        <x:v>other-named: unconnected subject shift</x:v>
      </x:c>
      <x:c r="G4500" s="25" t="str">
        <x:v>You want your creative efforts to be seen and valued, and need confidence that does not depend entirely on outside approval.</x:v>
      </x:c>
      <x:c r="H4500" s="25" t="str">
        <x:v>Leo wants people to see how much care went into the effort. You make the toast, plan the birthday properly, put your name on the project, take the creative risk, or keep polishing the work because you want people to feel that somebody cared. Recognition matters because the offering is personal.
That same pride can make being overlooked feel like a verdict. A disagreement is not always a rejection, and another person's applause is not the only proof that the work has value. Leo is at its best when pride gives you the courage to stand behind what you made without needing everyone else's approval.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500" s="25" t="str">
        <x:v>The first two paragraphs make a coherent point about pride, recognition, and creative confidence. “It’s in your 9th house” shifts into travel, study, philosophy, and mental overload without explaining how those topics continue the earlier emotional pattern. Integrate the domains or remove the unrelated section.</x:v>
      </x:c>
      <x:c r="J4500" s="26"/>
      <x:c r="K4500" s="26"/>
      <x:c r="L4500" s="25" t="str">
        <x:v>d1b86af03b9b7bf5b52157256df426c603ac7351d8445b76f98c8dee2a2242ef</x:v>
      </x:c>
    </x:row>
    <x:row r="4501">
      <x:c r="A4501" s="25" t="n">
        <x:v>4500</x:v>
      </x:c>
      <x:c r="B4501" s="25" t="str">
        <x:v>placement-composed</x:v>
      </x:c>
      <x:c r="C4501" s="25" t="str">
        <x:v>placement/uranus/libra/1/friend</x:v>
      </x:c>
      <x:c r="D4501" s="25" t="str">
        <x:v>friend</x:v>
      </x:c>
      <x:c r="E4501" s="25" t="str">
        <x:v>EDIT</x:v>
      </x:c>
      <x:c r="F4501" s="25" t="str">
        <x:v>translation-required</x:v>
      </x:c>
      <x:c r="G4501" s="25" t="str">
        <x:v>They want closeness and fairness but also need unusual amounts of freedom and independence in relationships.</x:v>
      </x:c>
      <x:c r="H4501"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501" s="25" t="str">
        <x:v>The overall relationship theme is coherent, but the opening explanation relies on stiff, abstract phrasing that a reader has to translate. Problem line: "Alex's Uranus is in Libra, meaning they break patterns gracefully, diplomatically, and with others in mind." Revision instruction: State the lived relationship pattern plainly before developing the tension between harmony and independence.</x:v>
      </x:c>
      <x:c r="J4501" s="26"/>
      <x:c r="K4501" s="26"/>
      <x:c r="L4501" s="25" t="str">
        <x:v>9e31dc9719d9aa4f1cb8dc5baa34d323ddffc58c1f2c5bc9689fa73aece72a58</x:v>
      </x:c>
    </x:row>
    <x:row r="4502">
      <x:c r="A4502" s="25" t="n">
        <x:v>4501</x:v>
      </x:c>
      <x:c r="B4502" s="25" t="str">
        <x:v>placement-composed</x:v>
      </x:c>
      <x:c r="C4502" s="25" t="str">
        <x:v>placement/uranus/libra/10/you</x:v>
      </x:c>
      <x:c r="D4502" s="25" t="str">
        <x:v>you</x:v>
      </x:c>
      <x:c r="E4502" s="25" t="str">
        <x:v>EDIT</x:v>
      </x:c>
      <x:c r="F4502" s="25" t="str">
        <x:v>other-named: abrupt topic shift</x:v>
      </x:c>
      <x:c r="G4502" s="25" t="str">
        <x:v>You seek fairness in relationships but need to include your own needs rather than continually yielding to others.</x:v>
      </x:c>
      <x:c r="H4502"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502" s="25" t="str">
        <x:v>The first two paragraphs form a complete, coherent discussion of diplomacy and self-erasure. The final paragraph abruptly changes to career reinvention without any bridge or shared consequence. Problem line: "Uranus in the 10th house can make the third conventional job feel just as narrow as the first two." Revision instruction: Remove the unrelated career material or explicitly establish a connection between the relationship pattern and career choices before introducing it.</x:v>
      </x:c>
      <x:c r="J4502" s="26"/>
      <x:c r="K4502" s="26"/>
      <x:c r="L4502" s="25" t="str">
        <x:v>56fe7e58a8bbd6ec773a4f80747fe5de999c521f0a613ec316c24a671320c42a</x:v>
      </x:c>
    </x:row>
    <x:row r="4503">
      <x:c r="A4503" s="25" t="n">
        <x:v>4502</x:v>
      </x:c>
      <x:c r="B4503" s="25" t="str">
        <x:v>placement-composed</x:v>
      </x:c>
      <x:c r="C4503" s="25" t="str">
        <x:v>placement/uranus/libra/11/friend</x:v>
      </x:c>
      <x:c r="D4503" s="25" t="str">
        <x:v>friend</x:v>
      </x:c>
      <x:c r="E4503" s="25" t="str">
        <x:v>EDIT</x:v>
      </x:c>
      <x:c r="F4503" s="25" t="str">
        <x:v>scaffold-grammar</x:v>
      </x:c>
      <x:c r="G4503" s="25" t="str">
        <x:v>They want freedom and fairness in relationships and groups, but need to channel shifting social energy into sustained commitments.</x:v>
      </x:c>
      <x:c r="H4503"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503" s="25" t="str">
        <x:v>The relationship and friendship material supports one broad message about independence within connection. But “That generation rewrote the rules of partnership” is vague without context, and the generic “Pushed too far...” and “At their best...” lines interrupt the more specific social pattern. Ground the passage in their observable behavior rather than template summaries.</x:v>
      </x:c>
      <x:c r="J4503" s="26"/>
      <x:c r="K4503" s="26"/>
      <x:c r="L4503" s="25" t="str">
        <x:v>bc8e15d2730400f6be74553eb701c52b6cbe57d17c996e3753f08e38f2ac4a4d</x:v>
      </x:c>
    </x:row>
    <x:row r="4504">
      <x:c r="A4504" s="25" t="n">
        <x:v>4503</x:v>
      </x:c>
      <x:c r="B4504" s="25" t="str">
        <x:v>placement-composed</x:v>
      </x:c>
      <x:c r="C4504" s="25" t="str">
        <x:v>placement/uranus/libra/11/you</x:v>
      </x:c>
      <x:c r="D4504" s="25" t="str">
        <x:v>you</x:v>
      </x:c>
      <x:c r="E4504" s="25" t="str">
        <x:v>EDIT</x:v>
      </x:c>
      <x:c r="F4504" s="25" t="str">
        <x:v>other-named: unclear referent and topic shift</x:v>
      </x:c>
      <x:c r="G4504" s="25" t="str">
        <x:v>You are skilled at noticing unfairness and helping people cooperate, but you need to include your own needs in the balance.</x:v>
      </x:c>
      <x:c r="H4504"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504" s="25" t="str">
        <x:v>The first two paragraphs clearly develop diplomacy and self-advocacy. The line "It's in your 11th house" has an unclear referent, and the following material about unusual friendships, shifting goals, and "electric energy" introduces a separate idea without a connection.</x:v>
      </x:c>
      <x:c r="J4504" s="26"/>
      <x:c r="K4504" s="26"/>
      <x:c r="L4504" s="25" t="str">
        <x:v>37400818eb936f76b180e006c0a3f7e98a74574be3c7b9ec46c0a849c25544d0</x:v>
      </x:c>
    </x:row>
    <x:row r="4505">
      <x:c r="A4505" s="25" t="n">
        <x:v>4504</x:v>
      </x:c>
      <x:c r="B4505" s="25" t="str">
        <x:v>placement-composed</x:v>
      </x:c>
      <x:c r="C4505" s="25" t="str">
        <x:v>placement/uranus/libra/12/friend</x:v>
      </x:c>
      <x:c r="D4505" s="25" t="str">
        <x:v>friend</x:v>
      </x:c>
      <x:c r="E4505" s="25" t="str">
        <x:v>EDIT</x:v>
      </x:c>
      <x:c r="F4505" s="25" t="str">
        <x:v>scaffold-grammar</x:v>
      </x:c>
      <x:c r="G4505" s="25" t="str">
        <x:v>They need freedom in relationships and private life, but impulsive attempts to protect that freedom can disrupt the peace they also want.</x:v>
      </x:c>
      <x:c r="H4505"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505" s="25" t="str">
        <x:v>The passage contains a usable idea, but it reads like stacked template sections: generic Uranus definitions, Libra relationship material, stock warning language, and then a separate private-life section. Lines such as "Day to day, that can look like shaking up relationships and social norms" and "It's in their 12th house" need to be integrated into one continuous explanation rather than reset the passage.</x:v>
      </x:c>
      <x:c r="J4505" s="26"/>
      <x:c r="K4505" s="26"/>
      <x:c r="L4505" s="25" t="str">
        <x:v>5eb14180134ccf0a9552c128740e96d62f2ff99901b6ceb3fbec4eb2cc6635a9</x:v>
      </x:c>
    </x:row>
    <x:row r="4506">
      <x:c r="A4506" s="25" t="n">
        <x:v>4505</x:v>
      </x:c>
      <x:c r="B4506" s="25" t="str">
        <x:v>placement-composed</x:v>
      </x:c>
      <x:c r="C4506" s="25" t="str">
        <x:v>placement/uranus/libra/2/friend</x:v>
      </x:c>
      <x:c r="D4506" s="25" t="str">
        <x:v>friend</x:v>
      </x:c>
      <x:c r="E4506" s="25" t="str">
        <x:v>EDIT</x:v>
      </x:c>
      <x:c r="F4506" s="25" t="str">
        <x:v>other-named: competing emphases</x:v>
      </x:c>
      <x:c r="G4506" s="25" t="str">
        <x:v>They want freedom and fairness in relationships and money, but need enough stability to avoid creating chaos in pursuit of independence.</x:v>
      </x:c>
      <x:c r="H4506"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506" s="25" t="str">
        <x:v>The relationship-freedom theme is clear, but the generational claim briefly interrupts it and the money discussion arrives as a separate topic rather than a developed consequence. The passage needs a clearer connection between independence in relationships and instability around resources.</x:v>
      </x:c>
      <x:c r="J4506" s="26"/>
      <x:c r="K4506" s="26"/>
      <x:c r="L4506" s="25" t="str">
        <x:v>3eeb5be27e4b75968d55c490d9293232886ac036eb76dd96c1c55d898955f997</x:v>
      </x:c>
    </x:row>
    <x:row r="4507">
      <x:c r="A4507" s="25" t="n">
        <x:v>4506</x:v>
      </x:c>
      <x:c r="B4507" s="25" t="str">
        <x:v>placement-composed</x:v>
      </x:c>
      <x:c r="C4507" s="25" t="str">
        <x:v>placement/uranus/libra/2/you</x:v>
      </x:c>
      <x:c r="D4507" s="25" t="str">
        <x:v>you</x:v>
      </x:c>
      <x:c r="E4507" s="25" t="str">
        <x:v>CUT</x:v>
      </x:c>
      <x:c r="F4507" s="25" t="str">
        <x:v>scaffold-grammar</x:v>
      </x:c>
      <x:c r="G4507" s="25" t="str">
        <x:v>You try to create fair relationships but may neglect your own needs and need greater financial independence.</x:v>
      </x:c>
      <x:c r="H4507"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507" s="25" t="str">
        <x:v>The first two paragraphs develop a clear point about Libra-style fairness and self-advocacy, but the final paragraph abruptly switches to money, unconventional earning, and financial volatility without connecting those ideas to the earlier relationship message. The passage reads like separate sections stitched together.</x:v>
      </x:c>
      <x:c r="J4507" s="26"/>
      <x:c r="K4507" s="26"/>
      <x:c r="L4507" s="25" t="str">
        <x:v>68f26a93c0667dcb73a33f85c5a1aa13eb5cba6acf0d86a1497bb8713c6225e5</x:v>
      </x:c>
    </x:row>
    <x:row r="4508">
      <x:c r="A4508" s="25" t="n">
        <x:v>4507</x:v>
      </x:c>
      <x:c r="B4508" s="25" t="str">
        <x:v>placement-composed</x:v>
      </x:c>
      <x:c r="C4508" s="25" t="str">
        <x:v>placement/uranus/libra/3/you</x:v>
      </x:c>
      <x:c r="D4508" s="25" t="str">
        <x:v>you</x:v>
      </x:c>
      <x:c r="E4508" s="25" t="str">
        <x:v>CUT</x:v>
      </x:c>
      <x:c r="F4508" s="25" t="str">
        <x:v>scaffold-grammar</x:v>
      </x:c>
      <x:c r="G4508" s="25" t="str">
        <x:v>You try to create fairness in conversation and relationships, but need to include your own needs.</x:v>
      </x:c>
      <x:c r="H4508"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508" s="25" t="str">
        <x:v>The first two paragraphs form a coherent point about diplomacy and self-erasure, but the final paragraph introduces a separate, incompatible-sounding description of a restless, inventive mind and family distance. It reads like a pasted-in section rather than a development of the earlier message.</x:v>
      </x:c>
      <x:c r="J4508" s="26"/>
      <x:c r="K4508" s="26"/>
      <x:c r="L4508" s="25" t="str">
        <x:v>88c64c4e1f4fe549bde864bf050fb953e948c1beacc00cc0a53eacd5c3b07bdf</x:v>
      </x:c>
    </x:row>
    <x:row r="4509">
      <x:c r="A4509" s="25" t="n">
        <x:v>4508</x:v>
      </x:c>
      <x:c r="B4509" s="25" t="str">
        <x:v>placement-composed</x:v>
      </x:c>
      <x:c r="C4509" s="25" t="str">
        <x:v>placement/uranus/libra/4/friend</x:v>
      </x:c>
      <x:c r="D4509" s="25" t="str">
        <x:v>friend</x:v>
      </x:c>
      <x:c r="E4509" s="25" t="str">
        <x:v>EDIT</x:v>
      </x:c>
      <x:c r="F4509" s="25" t="str">
        <x:v>astrology-restated</x:v>
      </x:c>
      <x:c r="G4509" s="25" t="str">
        <x:v>They need freedom within close relationships and home life, and they do better when they make room for both independence and stability.</x:v>
      </x:c>
      <x:c r="H4509"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509" s="25" t="str">
        <x:v>The passage has a recoverable theme of freedom versus closeness, but its opening repeatedly explains the astrology label instead of developing the lived pattern. Several broad claims, including "At their best, they break through where everyone else is stuck," feel inserted rather than connected to relationship and home life.</x:v>
      </x:c>
      <x:c r="J4509" s="26"/>
      <x:c r="K4509" s="26"/>
      <x:c r="L4509" s="25" t="str">
        <x:v>09f7df84bfd646e3704185fefd25380c2f714f171b069cbe52a543f05895dee6</x:v>
      </x:c>
    </x:row>
    <x:row r="4510">
      <x:c r="A4510" s="25" t="n">
        <x:v>4509</x:v>
      </x:c>
      <x:c r="B4510" s="25" t="str">
        <x:v>placement-composed</x:v>
      </x:c>
      <x:c r="C4510" s="25" t="str">
        <x:v>placement/uranus/libra/5/friend</x:v>
      </x:c>
      <x:c r="D4510" s="25" t="str">
        <x:v>friend</x:v>
      </x:c>
      <x:c r="E4510" s="25" t="str">
        <x:v>EDIT</x:v>
      </x:c>
      <x:c r="F4510" s="25" t="str">
        <x:v>decorative-evidence</x:v>
      </x:c>
      <x:c r="G4510" s="25" t="str">
        <x:v>They want freedom and originality in romance and creative life, but need to stay connected rather than using independence as distance.</x:v>
      </x:c>
      <x:c r="H4510"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510" s="25" t="str">
        <x:v>The main passage coherently explores independence within relationships and creative life, but “Gambling is a poor bet for them, yet unexpected windfalls have a way of landing anyway” is an abrupt, unsupported add-on. It distracts from the established relationship and creativity message rather than clarifying it.</x:v>
      </x:c>
      <x:c r="J4510" s="26"/>
      <x:c r="K4510" s="26"/>
      <x:c r="L4510" s="25" t="str">
        <x:v>d6e67176a1e391d61b594452e1a014a7cc5f0cbe463d16cf52b777aae54da232</x:v>
      </x:c>
    </x:row>
    <x:row r="4511">
      <x:c r="A4511" s="25" t="n">
        <x:v>4510</x:v>
      </x:c>
      <x:c r="B4511" s="25" t="str">
        <x:v>placement-composed</x:v>
      </x:c>
      <x:c r="C4511" s="25" t="str">
        <x:v>placement/uranus/libra/6/friend</x:v>
      </x:c>
      <x:c r="D4511" s="25" t="str">
        <x:v>friend</x:v>
      </x:c>
      <x:c r="E4511" s="25" t="str">
        <x:v>EDIT</x:v>
      </x:c>
      <x:c r="F4511" s="25" t="str">
        <x:v>scaffold-grammar</x:v>
      </x:c>
      <x:c r="G4511" s="25" t="str">
        <x:v>They need freedom and flexibility in both close relationships and daily work, but abruptness and restlessness can strain their health and connections.</x:v>
      </x:c>
      <x:c r="H4511"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6th house, meaning this side of them comes out at work, in their health habits, and in their daily routine. 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I4511" s="25" t="str">
        <x:v>The passage reads as two separately assembled chart descriptions: relationship independence in the first paragraph and work-routine disruption in the second. The line "It's in their 6th house, meaning this side of them comes out at work, in their health habits, and in their daily routine" resets the topic instead of developing the relationship tension. Build an explicit connection between their need for independence in relationships and their need for autonomy at work, or narrow the passage to one domain.</x:v>
      </x:c>
      <x:c r="J4511" s="26"/>
      <x:c r="K4511" s="26"/>
      <x:c r="L4511" s="25" t="str">
        <x:v>06d6cc3ea1754fbdc613fd0a7edb4d34f63aa6d0060ac6021c9915fa2dede5e0</x:v>
      </x:c>
    </x:row>
    <x:row r="4512">
      <x:c r="A4512" s="25" t="n">
        <x:v>4511</x:v>
      </x:c>
      <x:c r="B4512" s="25" t="str">
        <x:v>placement-composed</x:v>
      </x:c>
      <x:c r="C4512" s="25" t="str">
        <x:v>placement/uranus/libra/7/friend</x:v>
      </x:c>
      <x:c r="D4512" s="25" t="str">
        <x:v>friend</x:v>
      </x:c>
      <x:c r="E4512" s="25" t="str">
        <x:v>EDIT</x:v>
      </x:c>
      <x:c r="F4512" s="25" t="str">
        <x:v>translation-required</x:v>
      </x:c>
      <x:c r="G4512" s="25" t="str">
        <x:v>They want both harmony and independence in close relationships, and need partners who can make room for their unconventional side.</x:v>
      </x:c>
      <x:c r="H4512"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512" s="25" t="str">
        <x:v>The main relationship tension is coherent, but “Close relationships run unusual for them, landing either in rare rapport or in total mutual confusion, and other people's reactions can be genuinely perplexing” is vague and difficult to picture. Specify what becomes confusing and who is reacting to what.</x:v>
      </x:c>
      <x:c r="J4512" s="26"/>
      <x:c r="K4512" s="26"/>
      <x:c r="L4512" s="25" t="str">
        <x:v>d9c11f3f91e72fd0f9d9ef9c687625a69127ea827b52154132e5a6f4523bea4c</x:v>
      </x:c>
    </x:row>
    <x:row r="4513">
      <x:c r="A4513" s="25" t="n">
        <x:v>4512</x:v>
      </x:c>
      <x:c r="B4513" s="25" t="str">
        <x:v>placement-composed</x:v>
      </x:c>
      <x:c r="C4513" s="25" t="str">
        <x:v>placement/uranus/libra/7/you</x:v>
      </x:c>
      <x:c r="D4513" s="25" t="str">
        <x:v>you</x:v>
      </x:c>
      <x:c r="E4513" s="25" t="str">
        <x:v>EDIT</x:v>
      </x:c>
      <x:c r="F4513" s="25" t="str">
        <x:v>other-named: unexplained competing relationship message</x:v>
      </x:c>
      <x:c r="G4513" s="25" t="str">
        <x:v>You seek fairness in close relationships but need to make sure keeping the peace does not erase your own needs.</x:v>
      </x:c>
      <x:c r="H4513"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513" s="25" t="str">
        <x:v>The first two paragraphs clearly develop the cost of over-accommodation. The final paragraph begins by supporting the relationship focus, then abruptly introduces "fascinating, unconventional partners," "total mutual confusion," and an "old wound" of being misunderstood. Those new claims are not connected to the established message about fairness and self-advocacy. Keep the conclusion tied to the cost of agreeableness or explain how the new partner pattern follows from it.</x:v>
      </x:c>
      <x:c r="J4513" s="26"/>
      <x:c r="K4513" s="26"/>
      <x:c r="L4513" s="25" t="str">
        <x:v>868c9062573203d68778e3745b46b3a7a9cf125a8b00febacfabbf4f92733c38</x:v>
      </x:c>
    </x:row>
    <x:row r="4514">
      <x:c r="A4514" s="25" t="n">
        <x:v>4513</x:v>
      </x:c>
      <x:c r="B4514" s="25" t="str">
        <x:v>placement-composed</x:v>
      </x:c>
      <x:c r="C4514" s="25" t="str">
        <x:v>placement/uranus/libra/8/you</x:v>
      </x:c>
      <x:c r="D4514" s="25" t="str">
        <x:v>you</x:v>
      </x:c>
      <x:c r="E4514" s="25" t="str">
        <x:v>CUT</x:v>
      </x:c>
      <x:c r="F4514" s="25" t="str">
        <x:v>other-named: abrupt topic shift</x:v>
      </x:c>
      <x:c r="G4514" s="25" t="str">
        <x:v>You try to create fair agreements, especially when trust, intimacy, or shared resources make the stakes high.</x:v>
      </x:c>
      <x:c r="H4514"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514" s="25" t="str">
        <x:v>The first two paragraphs form a coherent message about diplomacy, self-advocacy, and fairness. The final paragraph abruptly switches to unrelated claims about unconventional private views, intuition, and unexpected money; "You hold unconventional private views about life, sex, and death" does not follow from the prior discussion. The passage reads like separate interpretations stitched together rather than one developed idea.</x:v>
      </x:c>
      <x:c r="J4514" s="26"/>
      <x:c r="K4514" s="26"/>
      <x:c r="L4514" s="25" t="str">
        <x:v>658579e8d58ca5757acb233d8a0436157499a2ed77eb94350277536781b49332</x:v>
      </x:c>
    </x:row>
    <x:row r="4515">
      <x:c r="A4515" s="25" t="n">
        <x:v>4514</x:v>
      </x:c>
      <x:c r="B4515" s="25" t="str">
        <x:v>placement-composed</x:v>
      </x:c>
      <x:c r="C4515" s="25" t="str">
        <x:v>placement/uranus/libra/9/friend</x:v>
      </x:c>
      <x:c r="D4515" s="25" t="str">
        <x:v>friend</x:v>
      </x:c>
      <x:c r="E4515" s="25" t="str">
        <x:v>EDIT</x:v>
      </x:c>
      <x:c r="F4515" s="25" t="str">
        <x:v>other-named: abrupt domain shift</x:v>
      </x:c>
      <x:c r="G4515" s="25" t="str">
        <x:v>Alex values harmony but also needs freedom in relationships, and they form their own unconventional beliefs through broad experience.</x:v>
      </x:c>
      <x:c r="H4515" s="25" t="str">
        <x:v>Uranus is where they break the rules. It brings disruption, change, and the urge to be free. Alex's Uranus is in Libra, meaning they break patterns gracefully, diplomatically, and with others in mind, and what they want most is harmony and fairness. 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 Day to day, that can look like shaking up relationships and social norms.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515" s="25" t="str">
        <x:v>The first paragraph is about independence within close relationships, while the second abruptly turns to travel, study, and philosophy. The reader is not shown how the relationship tension leads into the belief-and-travel material. Build that connection or keep the passage in one domain.</x:v>
      </x:c>
      <x:c r="J4515" s="26"/>
      <x:c r="K4515" s="26"/>
      <x:c r="L4515" s="25" t="str">
        <x:v>784a261bc006903619c861042f06fe6fd4d3f604aad370fcde87f05923b55e11</x:v>
      </x:c>
    </x:row>
    <x:row r="4516">
      <x:c r="A4516" s="25" t="n">
        <x:v>4515</x:v>
      </x:c>
      <x:c r="B4516" s="25" t="str">
        <x:v>placement-composed</x:v>
      </x:c>
      <x:c r="C4516" s="25" t="str">
        <x:v>placement/uranus/libra/9/you</x:v>
      </x:c>
      <x:c r="D4516" s="25" t="str">
        <x:v>you</x:v>
      </x:c>
      <x:c r="E4516" s="25" t="str">
        <x:v>EDIT</x:v>
      </x:c>
      <x:c r="F4516" s="25" t="str">
        <x:v>scaffold-grammar</x:v>
      </x:c>
      <x:c r="G4516" s="25" t="str">
        <x:v>You are skilled at creating fairness and compromise, but you need to include your own needs and avoid becoming mentally overextended.</x:v>
      </x:c>
      <x:c r="H4516" s="25" t="str">
        <x:v>Libra can hear both sides of the argument and still notice who has been giving up more. You find the wording that gets people back to the table, rearrange the seating plan, smooth the handoff, or catch the moment when compromise stopped being mutual three concessions ago. Diplomacy is not indecision. It is social intelligence.
Staying agreeable comes at a cost when somebody else keeps making the final call, because conflict feels worse to you than being overruled. Libra's real balancing act includes its own position. Fairness that leaves out your own needs is still unfair, just in a way that looks more acceptable.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516" s="25" t="str">
        <x:v>The first two paragraphs clearly develop a message about diplomacy and self-erasure. The 9th-house paragraph announces a new domain, but its claims about unorthodox philosophy, sudden travel, teaching, and overload are not meaningfully connected to the established conflict, so the passage feels templated rather than continuously developed.</x:v>
      </x:c>
      <x:c r="J4516" s="26"/>
      <x:c r="K4516" s="26"/>
      <x:c r="L4516" s="25" t="str">
        <x:v>d11735831810e421b4d239b7f62a35cb52442caaffcb8576e9ee49eb9f5e24d9</x:v>
      </x:c>
    </x:row>
    <x:row r="4517">
      <x:c r="A4517" s="25" t="n">
        <x:v>4516</x:v>
      </x:c>
      <x:c r="B4517" s="25" t="str">
        <x:v>placement-composed</x:v>
      </x:c>
      <x:c r="C4517" s="25" t="str">
        <x:v>placement/uranus/pisces/1/friend</x:v>
      </x:c>
      <x:c r="D4517" s="25" t="str">
        <x:v>friend</x:v>
      </x:c>
      <x:c r="E4517" s="25" t="str">
        <x:v>EDIT</x:v>
      </x:c>
      <x:c r="F4517" s="25" t="str">
        <x:v>scaffold-grammar</x:v>
      </x:c>
      <x:c r="G4517" s="25" t="str">
        <x:v>They need freedom and change, but uncertainty can leave them restless until they find a grounding sense of purpose.</x:v>
      </x:c>
      <x:c r="H4517"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517" s="25" t="str">
        <x:v>The passage has a recognizable message, but it reads as a sequence of stock interpretive claims rather than one developed thought. In particular, “Alex's Uranus is in Pisces, meaning they break patterns gently, intuitively, and with the lines blurred” uses awkward template language; simplify the setup and connect the later restlessness, escape, and visible unpredictability more directly.</x:v>
      </x:c>
      <x:c r="J4517" s="26"/>
      <x:c r="K4517" s="26"/>
      <x:c r="L4517" s="25" t="str">
        <x:v>d8a47dbb35b725d2ade1ee9b0ec1c15359e9930594e069e3528a397827b0f055</x:v>
      </x:c>
    </x:row>
    <x:row r="4518">
      <x:c r="A4518" s="25" t="n">
        <x:v>4517</x:v>
      </x:c>
      <x:c r="B4518" s="25" t="str">
        <x:v>placement-composed</x:v>
      </x:c>
      <x:c r="C4518" s="25" t="str">
        <x:v>placement/uranus/pisces/10/you</x:v>
      </x:c>
      <x:c r="D4518" s="25" t="str">
        <x:v>you</x:v>
      </x:c>
      <x:c r="E4518" s="25" t="str">
        <x:v>EDIT</x:v>
      </x:c>
      <x:c r="F4518" s="25" t="str">
        <x:v>other-named: unintegrated topic shift</x:v>
      </x:c>
      <x:c r="G4518" s="25" t="str">
        <x:v>You are highly sensitive to moods and need to stay grounded, while also seeking enough freedom and continuity in your career.</x:v>
      </x:c>
      <x:c r="H451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518" s="25" t="str">
        <x:v>The Pisces section is a complete message about emotional sensitivity and boundaries, then the career material begins as a separate interpretation without a connection. Problem line: “Uranus in the 10th house can make the third conventional job feel just as narrow as the first two.” Provide a bridge that makes career reinvention part of the same central message or separate the topics.</x:v>
      </x:c>
      <x:c r="J4518" s="26"/>
      <x:c r="K4518" s="26"/>
      <x:c r="L4518" s="25" t="str">
        <x:v>3cc2b46c330f21501ed08360676ac724f371cd77e987a5aa1fb3bc2da4c9b1ff</x:v>
      </x:c>
    </x:row>
    <x:row r="4519">
      <x:c r="A4519" s="25" t="n">
        <x:v>4518</x:v>
      </x:c>
      <x:c r="B4519" s="25" t="str">
        <x:v>placement-composed</x:v>
      </x:c>
      <x:c r="C4519" s="25" t="str">
        <x:v>placement/uranus/pisces/11/you</x:v>
      </x:c>
      <x:c r="D4519" s="25" t="str">
        <x:v>you</x:v>
      </x:c>
      <x:c r="E4519" s="25" t="str">
        <x:v>EDIT</x:v>
      </x:c>
      <x:c r="F4519" s="25" t="str">
        <x:v>other-named: unexplained shift in subject</x:v>
      </x:c>
      <x:c r="G4519" s="25" t="str">
        <x:v>You are highly sensitive to moods and ideals, especially in friendships and groups, and need emotional boundaries.</x:v>
      </x:c>
      <x:c r="H451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519" s="25" t="str">
        <x:v>The opening establishes emotional sensitivity and porous boundaries, but the final paragraph abruptly adds unusual friendships, shifting goals, prickliness, and “electric energy” without connecting those details to the sensitivity already described.</x:v>
      </x:c>
      <x:c r="J4519" s="26"/>
      <x:c r="K4519" s="26"/>
      <x:c r="L4519" s="25" t="str">
        <x:v>9c7aab9de64958f6eb90b397c1e0b2b7f0ff98c79adb2434d8f990925e69f844</x:v>
      </x:c>
    </x:row>
    <x:row r="4520">
      <x:c r="A4520" s="25" t="n">
        <x:v>4519</x:v>
      </x:c>
      <x:c r="B4520" s="25" t="str">
        <x:v>placement-composed</x:v>
      </x:c>
      <x:c r="C4520" s="25" t="str">
        <x:v>placement/uranus/pisces/12/friend</x:v>
      </x:c>
      <x:c r="D4520" s="25" t="str">
        <x:v>friend</x:v>
      </x:c>
      <x:c r="E4520" s="25" t="str">
        <x:v>EDIT</x:v>
      </x:c>
      <x:c r="F4520" s="25" t="str">
        <x:v>scaffold-grammar</x:v>
      </x:c>
      <x:c r="G4520" s="25" t="str">
        <x:v>They are highly sensitive and private, and they need grounded practices that keep uncertainty from turning into escape.</x:v>
      </x:c>
      <x:c r="H4520"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520" s="25" t="str">
        <x:v>The passage contains a coherent message, but it repeatedly shifts between broad generational claims, personal sensitivity, a generic disruption warning, and private intuition. “Pushed too far, this side of them can tip into chaos, restlessness, or blowing things up to feel free” feels inserted rather than developed from the preceding description.</x:v>
      </x:c>
      <x:c r="J4520" s="26"/>
      <x:c r="K4520" s="26"/>
      <x:c r="L4520" s="25" t="str">
        <x:v>171e7e2e9917d49388a19ac17cdc3080048348d699c1024a8f92ef35acb8322a</x:v>
      </x:c>
    </x:row>
    <x:row r="4521">
      <x:c r="A4521" s="25" t="n">
        <x:v>4520</x:v>
      </x:c>
      <x:c r="B4521" s="25" t="str">
        <x:v>placement-composed</x:v>
      </x:c>
      <x:c r="C4521" s="25" t="str">
        <x:v>placement/uranus/pisces/2/friend</x:v>
      </x:c>
      <x:c r="D4521" s="25" t="str">
        <x:v>friend</x:v>
      </x:c>
      <x:c r="E4521" s="25" t="str">
        <x:v>EDIT</x:v>
      </x:c>
      <x:c r="F4521" s="25" t="str">
        <x:v>astrology-restated</x:v>
      </x:c>
      <x:c r="G4521" s="25" t="str">
        <x:v>They want financial freedom and may find unconventional ways to earn it, but greater stability comes from building a cushion instead of repeatedly recovering from uncertainty.</x:v>
      </x:c>
      <x:c r="H4521"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521" s="25" t="str">
        <x:v>The financial paragraph contains the passage’s clearest lived message. Much of the opening instead explains Uranus and Pisces in broad labels, including “break patterns gently” and “old certainties dissolve,” without clearly advancing the money-and-security point. Reduce the setup and connect only the relevant behavior to the financial message.</x:v>
      </x:c>
      <x:c r="J4521" s="26"/>
      <x:c r="K4521" s="26"/>
      <x:c r="L4521" s="25" t="str">
        <x:v>c61f68d1dcce6bd5fd60486e08073f5f8229d8e5b180a0499ae20ec096839d46</x:v>
      </x:c>
    </x:row>
    <x:row r="4522">
      <x:c r="A4522" s="25" t="n">
        <x:v>4521</x:v>
      </x:c>
      <x:c r="B4522" s="25" t="str">
        <x:v>placement-composed</x:v>
      </x:c>
      <x:c r="C4522" s="25" t="str">
        <x:v>placement/uranus/pisces/2/you</x:v>
      </x:c>
      <x:c r="D4522" s="25" t="str">
        <x:v>you</x:v>
      </x:c>
      <x:c r="E4522" s="25" t="str">
        <x:v>EDIT</x:v>
      </x:c>
      <x:c r="F4522" s="25" t="str">
        <x:v>other-named: abrupt subject shift</x:v>
      </x:c>
      <x:c r="G4522" s="25" t="str">
        <x:v>Your sensitivity and imagination are strengths when you stay open without letting feelings or uncertainty take over your practical security.</x:v>
      </x:c>
      <x:c r="H452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522" s="25" t="str">
        <x:v>The first two paragraphs clearly address emotional boundaries and escapism. The final paragraph abruptly changes to earning, finances, and unconventional work, with no bridge from the earlier emotional material. Problem line: “You earn money in original, sometimes unconventional ways...” Show how the sensitivity described earlier affects money and security, rather than starting a separate topic.</x:v>
      </x:c>
      <x:c r="J4522" s="26"/>
      <x:c r="K4522" s="26"/>
      <x:c r="L4522" s="25" t="str">
        <x:v>4d8259ed12dce42085b659117498430603dbd443b48ad30cc2b0c89712e267f3</x:v>
      </x:c>
    </x:row>
    <x:row r="4523">
      <x:c r="A4523" s="25" t="n">
        <x:v>4522</x:v>
      </x:c>
      <x:c r="B4523" s="25" t="str">
        <x:v>placement-composed</x:v>
      </x:c>
      <x:c r="C4523" s="25" t="str">
        <x:v>placement/uranus/pisces/3/friend</x:v>
      </x:c>
      <x:c r="D4523" s="25" t="str">
        <x:v>friend</x:v>
      </x:c>
      <x:c r="E4523" s="25" t="str">
        <x:v>EDIT</x:v>
      </x:c>
      <x:c r="F4523" s="25" t="str">
        <x:v>scaffold-grammar</x:v>
      </x:c>
      <x:c r="G4523" s="25" t="str">
        <x:v>They have an inventive, restless way of thinking and communicating, but need steadier habits and local connections to avoid constant escape.</x:v>
      </x:c>
      <x:c r="H4523"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523" s="25" t="str">
        <x:v>The central message is recoverable, but the passage repeatedly resets through formulaic astrology explanation, generational commentary, generic warning language, and a separate house interpretation. The final line, "Making peace with the people nearby beats endlessly relocating in search of a perfect somewhere else," introduces relocation without enough preparation.</x:v>
      </x:c>
      <x:c r="J4523" s="26"/>
      <x:c r="K4523" s="26"/>
      <x:c r="L4523" s="25" t="str">
        <x:v>4c85a7a2a7da35571cce9f6ff20f3deaa8c94ad9fef6d145d1c07a71f4d71758</x:v>
      </x:c>
    </x:row>
    <x:row r="4524">
      <x:c r="A4524" s="25" t="n">
        <x:v>4523</x:v>
      </x:c>
      <x:c r="B4524" s="25" t="str">
        <x:v>placement-composed</x:v>
      </x:c>
      <x:c r="C4524" s="25" t="str">
        <x:v>placement/uranus/pisces/3/you</x:v>
      </x:c>
      <x:c r="D4524" s="25" t="str">
        <x:v>you</x:v>
      </x:c>
      <x:c r="E4524" s="25" t="str">
        <x:v>EDIT</x:v>
      </x:c>
      <x:c r="F4524" s="25" t="str">
        <x:v>scaffold-grammar</x:v>
      </x:c>
      <x:c r="G4524" s="25" t="str">
        <x:v>You are emotionally and imaginatively sensitive, and you need to stay open without losing touch with reality.</x:v>
      </x:c>
      <x:c r="H4524"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524" s="25" t="str">
        <x:v>The Pisces material coherently addresses sensitivity and escape, but the final paragraph changes to restlessness, changing your mind, and conflict with relatives without a clear connection. “It's in your 3rd house, meaning this side of you comes out in how you talk, text, learn, and get through an ordinary day.” introduces a separate report-like topic instead of developing the established emotional pattern.</x:v>
      </x:c>
      <x:c r="J4524" s="26"/>
      <x:c r="K4524" s="26"/>
      <x:c r="L4524" s="25" t="str">
        <x:v>2f015d23549cdfa21c998df541bc2ff8f1d1df0ee4a037b3037d6874cfadc8f5</x:v>
      </x:c>
    </x:row>
    <x:row r="4525">
      <x:c r="A4525" s="25" t="n">
        <x:v>4524</x:v>
      </x:c>
      <x:c r="B4525" s="25" t="str">
        <x:v>placement-composed</x:v>
      </x:c>
      <x:c r="C4525" s="25" t="str">
        <x:v>placement/uranus/pisces/4/friend</x:v>
      </x:c>
      <x:c r="D4525" s="25" t="str">
        <x:v>friend</x:v>
      </x:c>
      <x:c r="E4525" s="25" t="str">
        <x:v>EDIT</x:v>
      </x:c>
      <x:c r="F4525" s="25" t="str">
        <x:v>other-named: abrupt subject shift</x:v>
      </x:c>
      <x:c r="G4525" s="25" t="str">
        <x:v>Alex may need freedom from an unsettled home life while building enough stability to keep uncertainty from turning into escape.</x:v>
      </x:c>
      <x:c r="H4525"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525" s="25" t="str">
        <x:v>The passage begins with uncertainty, sensitivity, and escape, then moves into an unsettled home life. That development is mostly understandable, but “Later in life the big questions start calling” introduces a new subject without showing how it follows from the home-and-roots message.</x:v>
      </x:c>
      <x:c r="J4525" s="26"/>
      <x:c r="K4525" s="26"/>
      <x:c r="L4525" s="25" t="str">
        <x:v>450591ea11a4cdde03f14ae4e346575f69f0c1da6ff7534b1f3e2581869ce83e</x:v>
      </x:c>
    </x:row>
    <x:row r="4526">
      <x:c r="A4526" s="25" t="n">
        <x:v>4525</x:v>
      </x:c>
      <x:c r="B4526" s="25" t="str">
        <x:v>placement-composed</x:v>
      </x:c>
      <x:c r="C4526" s="25" t="str">
        <x:v>placement/uranus/pisces/5/friend</x:v>
      </x:c>
      <x:c r="D4526" s="25" t="str">
        <x:v>friend</x:v>
      </x:c>
      <x:c r="E4526" s="25" t="str">
        <x:v>EDIT</x:v>
      </x:c>
      <x:c r="F4526" s="25" t="str">
        <x:v>translation-required</x:v>
      </x:c>
      <x:c r="G4526" s="25" t="str">
        <x:v>They express their need for freedom through unconventional creativity and romance, but need to avoid escaping responsibility or withdrawing from close bonds.</x:v>
      </x:c>
      <x:c r="H4526"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526" s="25" t="str">
        <x:v>The creative and romantic material is broadly connected, but lines such as “they break patterns gently, intuitively, and with the lines blurred” and “Life keeps handing them uncertain, shifting conditions” are vague and unnatural. Make the specific pattern clearer before moving to the warning about distance and escape.</x:v>
      </x:c>
      <x:c r="J4526" s="26"/>
      <x:c r="K4526" s="26"/>
      <x:c r="L4526" s="25" t="str">
        <x:v>3f6076d46da70b490ddfb9e229692cde05bfcc5f1f164c7017b6944f40359cd7</x:v>
      </x:c>
    </x:row>
    <x:row r="4527">
      <x:c r="A4527" s="25" t="n">
        <x:v>4526</x:v>
      </x:c>
      <x:c r="B4527" s="25" t="str">
        <x:v>placement-composed</x:v>
      </x:c>
      <x:c r="C4527" s="25" t="str">
        <x:v>placement/uranus/pisces/7/friend</x:v>
      </x:c>
      <x:c r="D4527" s="25" t="str">
        <x:v>friend</x:v>
      </x:c>
      <x:c r="E4527" s="25" t="str">
        <x:v>EDIT</x:v>
      </x:c>
      <x:c r="F4527" s="25" t="str">
        <x:v>translation-required</x:v>
      </x:c>
      <x:c r="G4527" s="25" t="str">
        <x:v>Alex needs relationships that allow sensitivity, individuality, and freedom rather than forcing them into conventional expectations.</x:v>
      </x:c>
      <x:c r="H4527"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527" s="25" t="str">
        <x:v>The central relationship message is coherent, but the sentence "Close relationships run unusual for them, landing either in rare rapport or in total mutual confusion" is unnatural and requires mental translation. Use ordinary language to describe the relationship pattern directly.</x:v>
      </x:c>
      <x:c r="J4527" s="26"/>
      <x:c r="K4527" s="26"/>
      <x:c r="L4527" s="25" t="str">
        <x:v>73a073a6faff412db8c62e9eb2e99aa19ff9a8cd1052102c52b834def56a39dc</x:v>
      </x:c>
    </x:row>
    <x:row r="4528">
      <x:c r="A4528" s="25" t="n">
        <x:v>4527</x:v>
      </x:c>
      <x:c r="B4528" s="25" t="str">
        <x:v>placement-composed</x:v>
      </x:c>
      <x:c r="C4528" s="25" t="str">
        <x:v>placement/uranus/pisces/7/you</x:v>
      </x:c>
      <x:c r="D4528" s="25" t="str">
        <x:v>you</x:v>
      </x:c>
      <x:c r="E4528" s="25" t="str">
        <x:v>EDIT</x:v>
      </x:c>
      <x:c r="F4528" s="25" t="str">
        <x:v>other-named: unconnected relationship claims</x:v>
      </x:c>
      <x:c r="G4528" s="25" t="str">
        <x:v>You are highly sensitive to moods and can be prone to feeling misunderstood in close relationships.</x:v>
      </x:c>
      <x:c r="H4528"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528" s="25" t="str">
        <x:v>The first two paragraphs clearly describe emotional sensitivity and the risk of escape. The final paragraph then makes several unsupported claims about unconventional partners, confusion, and an "old wound" without showing how they develop from that sensitivity.</x:v>
      </x:c>
      <x:c r="J4528" s="26"/>
      <x:c r="K4528" s="26"/>
      <x:c r="L4528" s="25" t="str">
        <x:v>76d749cf4397303784b04cd283e568d133228bcea5108c39fa14a6b893d7196f</x:v>
      </x:c>
    </x:row>
    <x:row r="4529">
      <x:c r="A4529" s="25" t="n">
        <x:v>4528</x:v>
      </x:c>
      <x:c r="B4529" s="25" t="str">
        <x:v>placement-composed</x:v>
      </x:c>
      <x:c r="C4529" s="25" t="str">
        <x:v>placement/uranus/pisces/8/friend</x:v>
      </x:c>
      <x:c r="D4529" s="25" t="str">
        <x:v>friend</x:v>
      </x:c>
      <x:c r="E4529" s="25" t="str">
        <x:v>EDIT</x:v>
      </x:c>
      <x:c r="F4529" s="25" t="str">
        <x:v>astrology-restated</x:v>
      </x:c>
      <x:c r="G4529" s="25" t="str">
        <x:v>They need freedom and emotional meaning in private bonds and shared finances, but must avoid escaping from the uncertainty those areas can bring.</x:v>
      </x:c>
      <x:c r="H4529"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529" s="25" t="str">
        <x:v>The passage contains a recoverable message about sensitivity, privacy, intimacy, and shared resources, but it is buried under repeated astrology explanation and broad template claims. Lines such as “Uranus is where they break the rules” and “Pushed too far” restate a framework instead of advancing the reader-facing idea.</x:v>
      </x:c>
      <x:c r="J4529" s="26"/>
      <x:c r="K4529" s="26"/>
      <x:c r="L4529" s="25" t="str">
        <x:v>1d5adefb57127b387ae6a7f1808ad38c75c30a5e274fd646967725f8c618569a</x:v>
      </x:c>
    </x:row>
    <x:row r="4530">
      <x:c r="A4530" s="25" t="n">
        <x:v>4529</x:v>
      </x:c>
      <x:c r="B4530" s="25" t="str">
        <x:v>placement-composed</x:v>
      </x:c>
      <x:c r="C4530" s="25" t="str">
        <x:v>placement/uranus/pisces/8/you</x:v>
      </x:c>
      <x:c r="D4530" s="25" t="str">
        <x:v>you</x:v>
      </x:c>
      <x:c r="E4530" s="25" t="str">
        <x:v>EDIT</x:v>
      </x:c>
      <x:c r="F4530" s="25" t="str">
        <x:v>scaffold-grammar</x:v>
      </x:c>
      <x:c r="G4530" s="25" t="str">
        <x:v>Your sensitivity can deepen intimacy and intuition, but it needs boundaries and honesty around shared emotions and money.</x:v>
      </x:c>
      <x:c r="H4530"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530" s="25" t="str">
        <x:v>The Pisces paragraphs clearly discuss emotional permeability and escape, but “It's in your 8th house” shifts into a new list of intimacy, private beliefs, intuition, and unexpected money. The reader can infer a connection only by doing interpretive work. Link the need for emotional boundaries directly to trust and shared finances, and remove or integrate the list-like claims that do not develop the preceding point.</x:v>
      </x:c>
      <x:c r="J4530" s="26"/>
      <x:c r="K4530" s="26"/>
      <x:c r="L4530" s="25" t="str">
        <x:v>e88c954090d0092fbf1aba3673faf822536bc7513568827f46321db93df54825</x:v>
      </x:c>
    </x:row>
    <x:row r="4531">
      <x:c r="A4531" s="25" t="n">
        <x:v>4530</x:v>
      </x:c>
      <x:c r="B4531" s="25" t="str">
        <x:v>placement-composed</x:v>
      </x:c>
      <x:c r="C4531" s="25" t="str">
        <x:v>placement/uranus/pisces/9/friend</x:v>
      </x:c>
      <x:c r="D4531" s="25" t="str">
        <x:v>friend</x:v>
      </x:c>
      <x:c r="E4531" s="25" t="str">
        <x:v>EDIT</x:v>
      </x:c>
      <x:c r="F4531" s="25" t="str">
        <x:v>astrology-restated</x:v>
      </x:c>
      <x:c r="G4531" s="25" t="str">
        <x:v>They are drawn to unconventional beliefs and uncertain paths, but need grounded practices so freedom and curiosity do not become overwhelm or escape.</x:v>
      </x:c>
      <x:c r="H4531" s="25" t="str">
        <x:v>Uranus is where they break the rules. It brings disruption, change, and the urge to be free. Alex's Uranus is in Pisces, meaning they break patterns gently, intuitively, and with the lines blurred, and what they want most is meaning and gentleness. 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531" s="25" t="str">
        <x:v>The passage has a coherent underlying idea, but the opening relies heavily on astrology framing and broad generational claims. "They come from a generation watching old certainties dissolve" is not connected clearly enough to the reader's actual behavior. Lead with the recognizable pattern of seeking meaning amid uncertainty, then develop the travel, study, and overload examples.</x:v>
      </x:c>
      <x:c r="J4531" s="26"/>
      <x:c r="K4531" s="26"/>
      <x:c r="L4531" s="25" t="str">
        <x:v>021eec53f281946b23564312c2380d701d5805056c0bff3306f8e1e0dccac766</x:v>
      </x:c>
    </x:row>
    <x:row r="4532">
      <x:c r="A4532" s="25" t="n">
        <x:v>4531</x:v>
      </x:c>
      <x:c r="B4532" s="25" t="str">
        <x:v>placement-composed</x:v>
      </x:c>
      <x:c r="C4532" s="25" t="str">
        <x:v>placement/uranus/pisces/9/you</x:v>
      </x:c>
      <x:c r="D4532" s="25" t="str">
        <x:v>you</x:v>
      </x:c>
      <x:c r="E4532" s="25" t="str">
        <x:v>EDIT</x:v>
      </x:c>
      <x:c r="F4532" s="25" t="str">
        <x:v>other-named: concept discontinuity</x:v>
      </x:c>
      <x:c r="G4532" s="25" t="str">
        <x:v>Your sensitivity and imagination can enrich your beliefs and learning, as long as you stay connected to facts and avoid mental overload.</x:v>
      </x:c>
      <x:c r="H453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532" s="25" t="str">
        <x:v>The first two paragraphs clearly develop emotional sensitivity and discernment, but the final paragraph abruptly shifts into a separate set of claims about travel, teaching, and an unconventional philosophy. Problem line: “You'd make a natural teacher, and travel decided on a whim tends to work out strangely well for you.” Build a clear connection from sensitivity to the later claims, or remove the unrelated predictions.</x:v>
      </x:c>
      <x:c r="J4532" s="26"/>
      <x:c r="K4532" s="26"/>
      <x:c r="L4532" s="25" t="str">
        <x:v>729c2d7264cb86f6a465b52e9be54df3d353e1c953140ce19e2cb82eb1472df7</x:v>
      </x:c>
    </x:row>
    <x:row r="4533">
      <x:c r="A4533" s="25" t="n">
        <x:v>4532</x:v>
      </x:c>
      <x:c r="B4533" s="25" t="str">
        <x:v>placement-composed</x:v>
      </x:c>
      <x:c r="C4533" s="25" t="str">
        <x:v>placement/uranus/sagittarius/1/friend</x:v>
      </x:c>
      <x:c r="D4533" s="25" t="str">
        <x:v>friend</x:v>
      </x:c>
      <x:c r="E4533" s="25" t="str">
        <x:v>EDIT</x:v>
      </x:c>
      <x:c r="F4533" s="25" t="str">
        <x:v>translation-required</x:v>
      </x:c>
      <x:c r="G4533" s="25" t="str">
        <x:v>Alex needs freedom to follow their own beliefs and instincts, but benefits from directing that independence into constructive action.</x:v>
      </x:c>
      <x:c r="H4533"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533" s="25" t="str">
        <x:v>The main idea is clear, but the abstract phrasing interrupts the otherwise direct description. Problem line: "The growth move is pairing the inner search with something actually built in the world." Revision instruction: State the practical behavior or outcome more directly, without requiring the reader to translate "inner search" and "something built in the world."</x:v>
      </x:c>
      <x:c r="J4533" s="26"/>
      <x:c r="K4533" s="26"/>
      <x:c r="L4533" s="25" t="str">
        <x:v>abf62c45712ce3c7a42789a3cf7ed44e1aa011652b6576b2d702141832a689f0</x:v>
      </x:c>
    </x:row>
    <x:row r="4534">
      <x:c r="A4534" s="25" t="n">
        <x:v>4533</x:v>
      </x:c>
      <x:c r="B4534" s="25" t="str">
        <x:v>placement-composed</x:v>
      </x:c>
      <x:c r="C4534" s="25" t="str">
        <x:v>placement/uranus/sagittarius/1/you</x:v>
      </x:c>
      <x:c r="D4534" s="25" t="str">
        <x:v>you</x:v>
      </x:c>
      <x:c r="E4534" s="25" t="str">
        <x:v>EDIT</x:v>
      </x:c>
      <x:c r="F4534" s="25" t="str">
        <x:v>other-named: unbridged topic shift</x:v>
      </x:c>
      <x:c r="G4534" s="25" t="str">
        <x:v>You may outgrow inherited beliefs quickly and need to keep questioning even the beliefs that now define you.</x:v>
      </x:c>
      <x:c r="H4534"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The 1st house is the version of you other people meet first. It is the body that enters the room, the first impression other people receive, the way you start, and the choices that become visible before anybody knows the private history behind them. The rising sign describes qualities you learn to inhabit more consciously over time.
Identity is active here. It lives in posture, timing, presentation, and the reflex to move toward or away from an experience. The 1st house is less a description pinned to you than the way you keep meeting the world in real time.</x:v>
      </x:c>
      <x:c r="I4534" s="25" t="str">
        <x:v>The first two paragraphs form a clear account of changing beliefs and avoiding a new dogma. “The 1st house is the version of you other people meet first” starts a separate explanation of identity without showing how it follows from the discussion of belief systems.</x:v>
      </x:c>
      <x:c r="J4534" s="26"/>
      <x:c r="K4534" s="26"/>
      <x:c r="L4534" s="25" t="str">
        <x:v>e75b6d78fd94b14ef276d85272f4e69af4ffdab1fb530c814e5ae515100dfd10</x:v>
      </x:c>
    </x:row>
    <x:row r="4535">
      <x:c r="A4535" s="25" t="n">
        <x:v>4534</x:v>
      </x:c>
      <x:c r="B4535" s="25" t="str">
        <x:v>placement-composed</x:v>
      </x:c>
      <x:c r="C4535" s="25" t="str">
        <x:v>placement/uranus/sagittarius/10/friend</x:v>
      </x:c>
      <x:c r="D4535" s="25" t="str">
        <x:v>friend</x:v>
      </x:c>
      <x:c r="E4535" s="25" t="str">
        <x:v>EDIT</x:v>
      </x:c>
      <x:c r="F4535" s="25" t="str">
        <x:v>translation-required</x:v>
      </x:c>
      <x:c r="G4535" s="25" t="str">
        <x:v>They need an independent, meaningful career path and are likely to change direction when conventional work becomes limiting.</x:v>
      </x:c>
      <x:c r="H4535"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535" s="25" t="str">
        <x:v>The career paragraph has a clear message, but the first paragraph contains abstract and awkward phrasing that interrupts the flow into it. "That generation chose thinking for themselves over believing what they were told" abruptly broadens from this person to a generation, and "pairing the inner search with something actually built in the world" requires translation. State the personal pattern more directly and connect it to career.</x:v>
      </x:c>
      <x:c r="J4535" s="26"/>
      <x:c r="K4535" s="26"/>
      <x:c r="L4535" s="25" t="str">
        <x:v>21e268480c207c77456778ef96fb0c9a75f03592c3b812ce2c3337630331aba6</x:v>
      </x:c>
    </x:row>
    <x:row r="4536">
      <x:c r="A4536" s="25" t="n">
        <x:v>4535</x:v>
      </x:c>
      <x:c r="B4536" s="25" t="str">
        <x:v>placement-composed</x:v>
      </x:c>
      <x:c r="C4536" s="25" t="str">
        <x:v>placement/uranus/sagittarius/10/you</x:v>
      </x:c>
      <x:c r="D4536" s="25" t="str">
        <x:v>you</x:v>
      </x:c>
      <x:c r="E4536" s="25" t="str">
        <x:v>EDIT</x:v>
      </x:c>
      <x:c r="F4536" s="25" t="str">
        <x:v>other-named: abrupt life-domain shift</x:v>
      </x:c>
      <x:c r="G4536" s="25" t="str">
        <x:v>You need freedom to question inherited beliefs and conventional career paths, but lasting growth requires continuing to question yourself and building some continuity.</x:v>
      </x:c>
      <x:c r="H4536"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536" s="25" t="str">
        <x:v>The belief-system material forms a complete arc, then the third paragraph switches suddenly to jobs and career reinvention with no prose bridge. The shift begins: “Uranus in the 10th house can make the third conventional job feel just as narrow as the first two.” Explain how the same need for intellectual freedom carries into work, or separate the two messages.</x:v>
      </x:c>
      <x:c r="J4536" s="26"/>
      <x:c r="K4536" s="26"/>
      <x:c r="L4536" s="25" t="str">
        <x:v>6bf244f268fb78cfdcee6df4d098890c46fa2fb1b1120a67b6b3f7c06be12494</x:v>
      </x:c>
    </x:row>
    <x:row r="4537">
      <x:c r="A4537" s="25" t="n">
        <x:v>4536</x:v>
      </x:c>
      <x:c r="B4537" s="25" t="str">
        <x:v>placement-composed</x:v>
      </x:c>
      <x:c r="C4537" s="25" t="str">
        <x:v>placement/uranus/sagittarius/11/friend</x:v>
      </x:c>
      <x:c r="D4537" s="25" t="str">
        <x:v>friend</x:v>
      </x:c>
      <x:c r="E4537" s="25" t="str">
        <x:v>EDIT</x:v>
      </x:c>
      <x:c r="F4537" s="25" t="str">
        <x:v>translation-required</x:v>
      </x:c>
      <x:c r="G4537" s="25" t="str">
        <x:v>They value independent beliefs and unconventional friendships, but get better results by focusing their energy on one shared cause at a time.</x:v>
      </x:c>
      <x:c r="H4537"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537" s="25" t="str">
        <x:v>The passage has a recognizable message, but several lines sound like compressed report language. "That generation chose thinking for themselves over believing what they were told" introduces an unnamed group, and "The growth move" is unnatural phrasing. Use direct everyday language and keep the focus on this person.</x:v>
      </x:c>
      <x:c r="J4537" s="26"/>
      <x:c r="K4537" s="26"/>
      <x:c r="L4537" s="25" t="str">
        <x:v>62e3e05de614e915d7ee8fb41944be3b138206446c944336b000061a310ff87e</x:v>
      </x:c>
    </x:row>
    <x:row r="4538">
      <x:c r="A4538" s="25" t="n">
        <x:v>4537</x:v>
      </x:c>
      <x:c r="B4538" s="25" t="str">
        <x:v>placement-composed</x:v>
      </x:c>
      <x:c r="C4538" s="25" t="str">
        <x:v>placement/uranus/sagittarius/11/you</x:v>
      </x:c>
      <x:c r="D4538" s="25" t="str">
        <x:v>you</x:v>
      </x:c>
      <x:c r="E4538" s="25" t="str">
        <x:v>EDIT</x:v>
      </x:c>
      <x:c r="F4538" s="25" t="str">
        <x:v>scaffold-grammar</x:v>
      </x:c>
      <x:c r="G4538" s="25" t="str">
        <x:v>You outgrow limiting beliefs through new experiences and communities, but lasting freedom requires continuing to question your own assumptions.</x:v>
      </x:c>
      <x:c r="H4538"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538" s="25" t="str">
        <x:v>The first two paragraphs form a coherent argument about expanding beliefs, but the final paragraph reads like a separate list of friendship traits and shifting moods. Problem line: “It's in your 11th house, meaning friends, groups, and your plans for the future bring this side of you out.” Revision instruction: connect friends and group goals directly to the process of revising beliefs, and remove unrelated trait-list material.</x:v>
      </x:c>
      <x:c r="J4538" s="26"/>
      <x:c r="K4538" s="26"/>
      <x:c r="L4538" s="25" t="str">
        <x:v>495dae095af9f31f58d17cb1fc80803dfcf7b25e8c5b842f6cf858aa724ef758</x:v>
      </x:c>
    </x:row>
    <x:row r="4539">
      <x:c r="A4539" s="25" t="n">
        <x:v>4538</x:v>
      </x:c>
      <x:c r="B4539" s="25" t="str">
        <x:v>placement-composed</x:v>
      </x:c>
      <x:c r="C4539" s="25" t="str">
        <x:v>placement/uranus/sagittarius/12/friend</x:v>
      </x:c>
      <x:c r="D4539" s="25" t="str">
        <x:v>friend</x:v>
      </x:c>
      <x:c r="E4539" s="25" t="str">
        <x:v>EDIT</x:v>
      </x:c>
      <x:c r="F4539" s="25" t="str">
        <x:v>astrology-restated</x:v>
      </x:c>
      <x:c r="G4539" s="25" t="str">
        <x:v>They seek freedom and personal meaning privately, but can become restless or isolated when their ideals feel blocked.</x:v>
      </x:c>
      <x:c r="H4539"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539" s="25" t="str">
        <x:v>A coherent private struggle between freedom and acceptance is present, but the opening repeatedly explains Uranus and Sagittarius before reaching lived behavior. “That generation chose thinking for themselves” abruptly shifts from Alex to a vague group and weakens the flow.</x:v>
      </x:c>
      <x:c r="J4539" s="26"/>
      <x:c r="K4539" s="26"/>
      <x:c r="L4539" s="25" t="str">
        <x:v>3a244118e8dafab934f870e95dc54750e788157566286315a3b6f5f9e5c23c55</x:v>
      </x:c>
    </x:row>
    <x:row r="4540">
      <x:c r="A4540" s="25" t="n">
        <x:v>4539</x:v>
      </x:c>
      <x:c r="B4540" s="25" t="str">
        <x:v>placement-composed</x:v>
      </x:c>
      <x:c r="C4540" s="25" t="str">
        <x:v>placement/uranus/sagittarius/12/you</x:v>
      </x:c>
      <x:c r="D4540" s="25" t="str">
        <x:v>you</x:v>
      </x:c>
      <x:c r="E4540" s="25" t="str">
        <x:v>EDIT</x:v>
      </x:c>
      <x:c r="F4540" s="25" t="str">
        <x:v>other-named: unconnected topic shift</x:v>
      </x:c>
      <x:c r="G4540" s="25" t="str">
        <x:v>You may need to keep questioning both inherited beliefs and the unconscious patterns that continue shaping your life.</x:v>
      </x:c>
      <x:c r="H4540"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The 12th house describes the private patterns and unfinished experiences that can keep influencing you after the original situation is over. Old resentment, isolation, self-defeating habits, service, confinement, private grief, and the consequences of past choices can continue shaping the present after the original situation is long over.
Forgiveness matters because carrying a conflict forward keeps the bond active. The real shift is recognizing repetition before you repeat the same pattern again. What remains unconscious here can drain your energy without your noticing, precisely because you are not aware of it.</x:v>
      </x:c>
      <x:c r="I4540" s="25" t="str">
        <x:v>The opening two paragraphs form a complete message about rebellion and keeping beliefs open to challenge. The third then introduces private grief, confinement, service, and past consequences without showing how they connect to belief change. Problem line: “The 12th house describes the private patterns and unfinished experiences that can keep influencing you after the original situation is over.” Revision instruction: explain the relationship between changing beliefs and the private patterns introduced later, or make these separate passages.</x:v>
      </x:c>
      <x:c r="J4540" s="26"/>
      <x:c r="K4540" s="26"/>
      <x:c r="L4540" s="25" t="str">
        <x:v>8497a71e6683c71dd0d2ddba8e770c12774ef509b21465344bf156349fe67bcb</x:v>
      </x:c>
    </x:row>
    <x:row r="4541">
      <x:c r="A4541" s="25" t="n">
        <x:v>4540</x:v>
      </x:c>
      <x:c r="B4541" s="25" t="str">
        <x:v>placement-composed</x:v>
      </x:c>
      <x:c r="C4541" s="25" t="str">
        <x:v>placement/uranus/sagittarius/2/friend</x:v>
      </x:c>
      <x:c r="D4541" s="25" t="str">
        <x:v>friend</x:v>
      </x:c>
      <x:c r="E4541" s="25" t="str">
        <x:v>EDIT</x:v>
      </x:c>
      <x:c r="F4541" s="25" t="str">
        <x:v>translation-required</x:v>
      </x:c>
      <x:c r="G4541" s="25" t="str">
        <x:v>Alex values freedom of belief and unconventional financial independence, but benefits from building practical stability rather than repeatedly escaping constraints.</x:v>
      </x:c>
      <x:c r="H4541"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541" s="25" t="str">
        <x:v>The overall idea is coherent, but “That generation chose thinking for themselves over believing what they were told” has an unclear referent and makes a broad claim the reader cannot place. “The growth move” is also unnecessarily workshop-like. State the behavior in ordinary language.</x:v>
      </x:c>
      <x:c r="J4541" s="26"/>
      <x:c r="K4541" s="26"/>
      <x:c r="L4541" s="25" t="str">
        <x:v>7a292272f40b40b4f3932b595d9c6a8965e9d7c79a594671e0a8ad45a7047a3b</x:v>
      </x:c>
    </x:row>
    <x:row r="4542">
      <x:c r="A4542" s="25" t="n">
        <x:v>4541</x:v>
      </x:c>
      <x:c r="B4542" s="25" t="str">
        <x:v>placement-composed</x:v>
      </x:c>
      <x:c r="C4542" s="25" t="str">
        <x:v>placement/uranus/sagittarius/2/you</x:v>
      </x:c>
      <x:c r="D4542" s="25" t="str">
        <x:v>you</x:v>
      </x:c>
      <x:c r="E4542" s="25" t="str">
        <x:v>EDIT</x:v>
      </x:c>
      <x:c r="F4542" s="25" t="str">
        <x:v>scaffold-grammar</x:v>
      </x:c>
      <x:c r="G4542" s="25" t="str">
        <x:v>You question limiting beliefs and want money to give you freedom rather than control you.</x:v>
      </x:c>
      <x:c r="H4542"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542" s="25" t="str">
        <x:v>The first two paragraphs form a complete point about rebellion and belief, then “It's in your 2nd house” abruptly changes the subject to finances without showing how the ideas connect. Add a direct bridge between the need for intellectual freedom and the financial pattern.</x:v>
      </x:c>
      <x:c r="J4542" s="26"/>
      <x:c r="K4542" s="26"/>
      <x:c r="L4542" s="25" t="str">
        <x:v>7ba12fa6794e2d5473e2ea6e9d16b124997f6df08083bb24ac6b816c1a632211</x:v>
      </x:c>
    </x:row>
    <x:row r="4543">
      <x:c r="A4543" s="25" t="n">
        <x:v>4542</x:v>
      </x:c>
      <x:c r="B4543" s="25" t="str">
        <x:v>placement-composed</x:v>
      </x:c>
      <x:c r="C4543" s="25" t="str">
        <x:v>placement/uranus/sagittarius/3/friend</x:v>
      </x:c>
      <x:c r="D4543" s="25" t="str">
        <x:v>friend</x:v>
      </x:c>
      <x:c r="E4543" s="25" t="str">
        <x:v>EDIT</x:v>
      </x:c>
      <x:c r="F4543" s="25" t="str">
        <x:v>translation-required</x:v>
      </x:c>
      <x:c r="G4543" s="25" t="str">
        <x:v>Alex values independent thinking and change, but needs to direct that restlessness into constructive action and more grounded local relationships.</x:v>
      </x:c>
      <x:c r="H4543"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543" s="25" t="str">
        <x:v>The passage has a recoverable through-line, but its advice becomes abstract and the ending makes an abrupt, unclear leap from restlessness to relocation. Problem lines: "The growth move is pairing the inner search with something actually built in the world." and "Making peace with the people nearby beats endlessly relocating in search of a perfect somewhere else." Name the specific behavior being cautioned against and explain the connection to nearby relationships more directly.</x:v>
      </x:c>
      <x:c r="J4543" s="26"/>
      <x:c r="K4543" s="26"/>
      <x:c r="L4543" s="25" t="str">
        <x:v>5abaf3863536f6190ec4c5d16cfbc7ab7f5471ee1fb1519643a427ca6709db7d</x:v>
      </x:c>
    </x:row>
    <x:row r="4544">
      <x:c r="A4544" s="25" t="n">
        <x:v>4543</x:v>
      </x:c>
      <x:c r="B4544" s="25" t="str">
        <x:v>placement-composed</x:v>
      </x:c>
      <x:c r="C4544" s="25" t="str">
        <x:v>placement/uranus/sagittarius/3/you</x:v>
      </x:c>
      <x:c r="D4544" s="25" t="str">
        <x:v>you</x:v>
      </x:c>
      <x:c r="E4544" s="25" t="str">
        <x:v>EDIT</x:v>
      </x:c>
      <x:c r="F4544" s="25" t="str">
        <x:v>astrology-restated</x:v>
      </x:c>
      <x:c r="G4544" s="25" t="str">
        <x:v>You may reject inherited beliefs and seek new ideas, but the final paragraph shifts to a separate account of everyday communication and family distance.</x:v>
      </x:c>
      <x:c r="H4544"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544" s="25" t="str">
        <x:v>The first two paragraphs form a strong message about questioning beliefs without turning freedom into another rigid doctrine. “It's in your 3rd house” abruptly changes the subject to talking, texting, and relatives, using astrology setup as the only connection.</x:v>
      </x:c>
      <x:c r="J4544" s="26"/>
      <x:c r="K4544" s="26"/>
      <x:c r="L4544" s="25" t="str">
        <x:v>0af2360b6e4cd367c164d6213c34865bb4dfc43cc5cf8fe0687b90fdcbc2b211</x:v>
      </x:c>
    </x:row>
    <x:row r="4545">
      <x:c r="A4545" s="25" t="n">
        <x:v>4544</x:v>
      </x:c>
      <x:c r="B4545" s="25" t="str">
        <x:v>placement-composed</x:v>
      </x:c>
      <x:c r="C4545" s="25" t="str">
        <x:v>placement/uranus/sagittarius/4/friend</x:v>
      </x:c>
      <x:c r="D4545" s="25" t="str">
        <x:v>friend</x:v>
      </x:c>
      <x:c r="E4545" s="25" t="str">
        <x:v>EDIT</x:v>
      </x:c>
      <x:c r="F4545" s="25" t="str">
        <x:v>astrology-restated</x:v>
      </x:c>
      <x:c r="G4545" s="25" t="str">
        <x:v>Alex needs freedom and independence, especially in home and family life, but benefits from creating some stability.</x:v>
      </x:c>
      <x:c r="H4545"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545" s="25" t="str">
        <x:v>The passage has a recoverable message, but the opening spends several sentences restating Uranus and Sagittarius labels before arriving at recognizable behavior. The final sentence introduces “the big questions” without a clear link to the home-and-family discussion. Problem line: “Later in life the big questions start calling, and building even one solid anchor makes the exploring feel lighter.” Revision instruction: reduce label-heavy setup and connect the ending directly to the tension between freedom and home stability.</x:v>
      </x:c>
      <x:c r="J4545" s="26"/>
      <x:c r="K4545" s="26"/>
      <x:c r="L4545" s="25" t="str">
        <x:v>26a9edff2e0fcc11be4f9efb3e590e31e2c91164a30d899b84270d5b57ae2f5d</x:v>
      </x:c>
    </x:row>
    <x:row r="4546">
      <x:c r="A4546" s="25" t="n">
        <x:v>4545</x:v>
      </x:c>
      <x:c r="B4546" s="25" t="str">
        <x:v>placement-composed</x:v>
      </x:c>
      <x:c r="C4546" s="25" t="str">
        <x:v>placement/uranus/sagittarius/4/you</x:v>
      </x:c>
      <x:c r="D4546" s="25" t="str">
        <x:v>you</x:v>
      </x:c>
      <x:c r="E4546" s="25" t="str">
        <x:v>EDIT</x:v>
      </x:c>
      <x:c r="F4546" s="25" t="str">
        <x:v>other-named: unconnected sections</x:v>
      </x:c>
      <x:c r="G4546" s="25" t="str">
        <x:v>Changes in belief can unsettle the private foundations of home, family, and personal stability.</x:v>
      </x:c>
      <x:c r="H4546"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546" s="25" t="str">
        <x:v>The first two paragraphs concern rejecting inherited beliefs, while the final two give a generic explanation of private life and home. “The 4th house is your private life” begins a new subject without showing why it follows the discussion of belief and rebellion. Establish the connection or remove the disconnected section.</x:v>
      </x:c>
      <x:c r="J4546" s="26"/>
      <x:c r="K4546" s="26"/>
      <x:c r="L4546" s="25" t="str">
        <x:v>9f4ecbec5fc04d370f1ceeb57c29b565d956e2ffaf868738c754fea7f6047aed</x:v>
      </x:c>
    </x:row>
    <x:row r="4547">
      <x:c r="A4547" s="25" t="n">
        <x:v>4546</x:v>
      </x:c>
      <x:c r="B4547" s="25" t="str">
        <x:v>placement-composed</x:v>
      </x:c>
      <x:c r="C4547" s="25" t="str">
        <x:v>placement/uranus/sagittarius/5/friend</x:v>
      </x:c>
      <x:c r="D4547" s="25" t="str">
        <x:v>friend</x:v>
      </x:c>
      <x:c r="E4547" s="25" t="str">
        <x:v>EDIT</x:v>
      </x:c>
      <x:c r="F4547" s="25" t="str">
        <x:v>translation-required</x:v>
      </x:c>
      <x:c r="G4547" s="25" t="str">
        <x:v>They need freedom to express their beliefs and creativity in unconventional ways without turning restlessness into self-sabotage.</x:v>
      </x:c>
      <x:c r="H4547"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547" s="25" t="str">
        <x:v>A recognizable message about independence runs through the passage, but several lines interrupt cold comprehension. "That generation chose thinking for themselves" has an unclear referent, and "The growth move is pairing the inner search with something actually built in the world" is abstract. Replace these compressed formulations with direct personal behavior and consequences.</x:v>
      </x:c>
      <x:c r="J4547" s="26"/>
      <x:c r="K4547" s="26"/>
      <x:c r="L4547" s="25" t="str">
        <x:v>e1d59430affe6f766785244058b39a13e3f37cb1d6497588707343cfd545633f</x:v>
      </x:c>
    </x:row>
    <x:row r="4548">
      <x:c r="A4548" s="25" t="n">
        <x:v>4547</x:v>
      </x:c>
      <x:c r="B4548" s="25" t="str">
        <x:v>placement-composed</x:v>
      </x:c>
      <x:c r="C4548" s="25" t="str">
        <x:v>placement/uranus/sagittarius/5/you</x:v>
      </x:c>
      <x:c r="D4548" s="25" t="str">
        <x:v>you</x:v>
      </x:c>
      <x:c r="E4548" s="25" t="str">
        <x:v>EDIT</x:v>
      </x:c>
      <x:c r="F4548" s="25" t="str">
        <x:v>other-named: abrupt subject shift</x:v>
      </x:c>
      <x:c r="G4548" s="25" t="str">
        <x:v>The passage says expanding your beliefs can be liberating, then shifts to the vulnerability of creative self-expression.</x:v>
      </x:c>
      <x:c r="H4548"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The 5th house is where you put some skin in the game. You write the song, flirt, enter the competition, make the art, take the creative gamble, fall for the idea, or raise a child who will eventually have a will entirely their own. Pleasure and risk are close relatives here.
Something personal leaves your hands and enters a world that can love it, ignore it, change it, or reject it. That vulnerability is part of what makes creative work meaningful. The 5th house shows what happens when desire becomes expressive enough to be seen.</x:v>
      </x:c>
      <x:c r="I4548" s="25" t="str">
        <x:v>The first two paragraphs form a complete message about questioning inherited beliefs without replacing them with another rigid worldview. "The 5th house is where you put some skin in the game" starts an unrelated discussion of creativity, romance, and children with no bridge.</x:v>
      </x:c>
      <x:c r="J4548" s="26"/>
      <x:c r="K4548" s="26"/>
      <x:c r="L4548" s="25" t="str">
        <x:v>eb6c2b06e4e9192701b5942fb83048718718871c769d3f7e5184e6485ac2207c</x:v>
      </x:c>
    </x:row>
    <x:row r="4549">
      <x:c r="A4549" s="25" t="n">
        <x:v>4548</x:v>
      </x:c>
      <x:c r="B4549" s="25" t="str">
        <x:v>placement-composed</x:v>
      </x:c>
      <x:c r="C4549" s="25" t="str">
        <x:v>placement/uranus/sagittarius/6/friend</x:v>
      </x:c>
      <x:c r="D4549" s="25" t="str">
        <x:v>friend</x:v>
      </x:c>
      <x:c r="E4549" s="25" t="str">
        <x:v>EDIT</x:v>
      </x:c>
      <x:c r="F4549" s="25" t="str">
        <x:v>astrology-restated</x:v>
      </x:c>
      <x:c r="G4549" s="25" t="str">
        <x:v>Alex needs freedom and variety in daily work, but they need to manage impatience and nervous strain so independence does not damage their health or work relationships.</x:v>
      </x:c>
      <x:c r="H4549"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6th house, meaning this side of them comes out at work, in their health habits, and in their daily routine. 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I4549" s="25" t="str">
        <x:v>The work-focused second paragraph is clear, but the first relies heavily on astrology explanation and generic labels before reaching the practical point. “Alex's Uranus is in Sagittarius, meaning they break patterns bluntly, optimistically, and on the move” reads like a source gloss rather than natural prose.</x:v>
      </x:c>
      <x:c r="J4549" s="26"/>
      <x:c r="K4549" s="26"/>
      <x:c r="L4549" s="25" t="str">
        <x:v>dad487e35e43c4b1b781cbc7fd774056ed54c2566b80ea1159e2224036428c5e</x:v>
      </x:c>
    </x:row>
    <x:row r="4550">
      <x:c r="A4550" s="25" t="n">
        <x:v>4549</x:v>
      </x:c>
      <x:c r="B4550" s="25" t="str">
        <x:v>placement-composed</x:v>
      </x:c>
      <x:c r="C4550" s="25" t="str">
        <x:v>placement/uranus/sagittarius/6/you</x:v>
      </x:c>
      <x:c r="D4550" s="25" t="str">
        <x:v>you</x:v>
      </x:c>
      <x:c r="E4550" s="25" t="str">
        <x:v>EDIT</x:v>
      </x:c>
      <x:c r="F4550" s="25" t="str">
        <x:v>other-named: abrupt concept shift</x:v>
      </x:c>
      <x:c r="G4550" s="25" t="str">
        <x:v>Questioning inherited beliefs can expand your life, but your routines and health still need practical care.</x:v>
      </x:c>
      <x:c r="H4550"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550" s="25" t="str">
        <x:v>The first two paragraphs develop intellectual freedom and the danger of replacing one dogma with another. "The 6th house is where big ideas turn into daily tasks" changes to work routines and health without showing why this follows. Build the missing connection between worldview and daily practice.</x:v>
      </x:c>
      <x:c r="J4550" s="26"/>
      <x:c r="K4550" s="26"/>
      <x:c r="L4550" s="25" t="str">
        <x:v>196c648673ed7a534aba6ea89da6899ea3d8c58d133ed878b7b61a6048134a37</x:v>
      </x:c>
    </x:row>
    <x:row r="4551">
      <x:c r="A4551" s="25" t="n">
        <x:v>4550</x:v>
      </x:c>
      <x:c r="B4551" s="25" t="str">
        <x:v>placement-composed</x:v>
      </x:c>
      <x:c r="C4551" s="25" t="str">
        <x:v>placement/uranus/sagittarius/7/friend</x:v>
      </x:c>
      <x:c r="D4551" s="25" t="str">
        <x:v>friend</x:v>
      </x:c>
      <x:c r="E4551" s="25" t="str">
        <x:v>EDIT</x:v>
      </x:c>
      <x:c r="F4551" s="25" t="str">
        <x:v>other-named: internal contradiction</x:v>
      </x:c>
      <x:c r="G4551" s="25" t="str">
        <x:v>They need relationships that allow individuality and can feel confused or misunderstood when connection becomes too unconventional or unclear.</x:v>
      </x:c>
      <x:c r="H4551"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551" s="25" t="str">
        <x:v>The passage first says they need to express beliefs individually and become rebellious when blocked, then states, "They're fairly conventional themselves." That contrast is not explained, so it reads as a contradiction rather than a deliberate relationship pattern. Clarify the contrast before moving into the discussion of unusual partners.</x:v>
      </x:c>
      <x:c r="J4551" s="26"/>
      <x:c r="K4551" s="26"/>
      <x:c r="L4551" s="25" t="str">
        <x:v>22198aea8a68c72d4c17246deeee4aad857f5fdbb17ae6ebb611336571a32e45</x:v>
      </x:c>
    </x:row>
    <x:row r="4552">
      <x:c r="A4552" s="25" t="n">
        <x:v>4551</x:v>
      </x:c>
      <x:c r="B4552" s="25" t="str">
        <x:v>placement-composed</x:v>
      </x:c>
      <x:c r="C4552" s="25" t="str">
        <x:v>placement/uranus/sagittarius/7/you</x:v>
      </x:c>
      <x:c r="D4552" s="25" t="str">
        <x:v>you</x:v>
      </x:c>
      <x:c r="E4552" s="25" t="str">
        <x:v>EDIT</x:v>
      </x:c>
      <x:c r="F4552" s="25" t="str">
        <x:v>other-named: abrupt subject shift</x:v>
      </x:c>
      <x:c r="G4552" s="25" t="str">
        <x:v>Questioning inherited beliefs can expand your life, but real freedom requires continuing to question your own new certainties.</x:v>
      </x:c>
      <x:c r="H4552"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552" s="25" t="str">
        <x:v>The first two paragraphs clearly develop a message about belief and intellectual freedom. The final paragraph abruptly changes to unconventional partners, misunderstanding, and relationship choices. Problem line: “It's in your 7th house, meaning close relationships bring this side of you out more than anything else.” Show why relationships belong in the belief-change pattern or separate this material.</x:v>
      </x:c>
      <x:c r="J4552" s="26"/>
      <x:c r="K4552" s="26"/>
      <x:c r="L4552" s="25" t="str">
        <x:v>4cbf4f311f936b9cda5966a64ec0f7fc5aac3b8870d844554507414bfdbae3c8</x:v>
      </x:c>
    </x:row>
    <x:row r="4553">
      <x:c r="A4553" s="25" t="n">
        <x:v>4552</x:v>
      </x:c>
      <x:c r="B4553" s="25" t="str">
        <x:v>placement-composed</x:v>
      </x:c>
      <x:c r="C4553" s="25" t="str">
        <x:v>placement/uranus/sagittarius/8/friend</x:v>
      </x:c>
      <x:c r="D4553" s="25" t="str">
        <x:v>friend</x:v>
      </x:c>
      <x:c r="E4553" s="25" t="str">
        <x:v>EDIT</x:v>
      </x:c>
      <x:c r="F4553" s="25" t="str">
        <x:v>astrology-restated</x:v>
      </x:c>
      <x:c r="G4553" s="25" t="str">
        <x:v>They value freedom and unconventional thinking, especially in intimate and financial situations, but need honesty and care around shared resources.</x:v>
      </x:c>
      <x:c r="H4553"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553" s="25" t="str">
        <x:v>The passage contains several usable ideas, but it reads like stacked trait descriptions and astrology explanation rather than one developed message. The opening repeatedly states labels and broad qualities before the more concrete intimacy and money material. Problem lines: “Uranus is where they break the rules.” “Alex's Uranus is in Sagittarius, meaning they break patterns bluntly, optimistically, and on the move...” “It's in their 8th house, meaning this side of them only fully shows once real trust is on the table...” Revision instruction: Remove the explanatory astrology scaffolding and organize the passage around one concrete pattern linking freedom, trust, and shared finances.</x:v>
      </x:c>
      <x:c r="J4553" s="26"/>
      <x:c r="K4553" s="26"/>
      <x:c r="L4553" s="25" t="str">
        <x:v>ec70eca995723e843b98e36fd3afcbcc6e1a92b0aa77c6a861a3bb6b987a3251</x:v>
      </x:c>
    </x:row>
    <x:row r="4554">
      <x:c r="A4554" s="25" t="n">
        <x:v>4553</x:v>
      </x:c>
      <x:c r="B4554" s="25" t="str">
        <x:v>placement-composed</x:v>
      </x:c>
      <x:c r="C4554" s="25" t="str">
        <x:v>placement/uranus/sagittarius/8/you</x:v>
      </x:c>
      <x:c r="D4554" s="25" t="str">
        <x:v>you</x:v>
      </x:c>
      <x:c r="E4554" s="25" t="str">
        <x:v>EDIT</x:v>
      </x:c>
      <x:c r="F4554" s="25" t="str">
        <x:v>scaffold-grammar</x:v>
      </x:c>
      <x:c r="G4554" s="25" t="str">
        <x:v>You are driven to question inherited beliefs and explore unconventional ideas, but need honesty and care when those impulses affect trust or shared money.</x:v>
      </x:c>
      <x:c r="H4554" s="25" t="str">
        <x:v>Uranus in Sagittarius can make an inherited belief system feel too small almost overnight. A trip, book, class, teacher, spiritual experience, or new community may expose how narrow the old certainty had become. Once your perspective has expanded, going back can feel intellectually impossible.
Freedom can become its own dogma. Escaping one set of rules does not guarantee the next worldview is wiser. You stay most alive when the mind keeps expanding after the first rebellion, especially once your own new beliefs become comfortable enough to question.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554" s="25" t="str">
        <x:v>The first two paragraphs form a coherent argument about intellectual freedom, but the final paragraph becomes a list of private views, intuition, unexpected money, and financial advice. The list needs a clearer progression from questioning beliefs to the specific risks of intimacy and shared finances.</x:v>
      </x:c>
      <x:c r="J4554" s="26"/>
      <x:c r="K4554" s="26"/>
      <x:c r="L4554" s="25" t="str">
        <x:v>b0a027a98573353f9b8c30c3524e3f3d4906fb860f5d7a8068cc770d83357d54</x:v>
      </x:c>
    </x:row>
    <x:row r="4555">
      <x:c r="A4555" s="25" t="n">
        <x:v>4554</x:v>
      </x:c>
      <x:c r="B4555" s="25" t="str">
        <x:v>placement-composed</x:v>
      </x:c>
      <x:c r="C4555" s="25" t="str">
        <x:v>placement/uranus/sagittarius/9/friend</x:v>
      </x:c>
      <x:c r="D4555" s="25" t="str">
        <x:v>friend</x:v>
      </x:c>
      <x:c r="E4555" s="25" t="str">
        <x:v>EDIT</x:v>
      </x:c>
      <x:c r="F4555" s="25" t="str">
        <x:v>translation-required</x:v>
      </x:c>
      <x:c r="G4555" s="25" t="str">
        <x:v>Alex needs freedom to explore their own beliefs and learns best by turning big ideas into something practical.</x:v>
      </x:c>
      <x:c r="H4555" s="25" t="str">
        <x:v>Uranus is where they break the rules. It brings disruption, change, and the urge to be free. Alex's Uranus is in Sagittarius, meaning they break patterns bluntly, optimistically, and on the move, and what they want most is freedom and meaning. 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555" s="25" t="str">
        <x:v>Most of the passage is coherent, but “The growth move is pairing the inner search with something actually built in the world” is compressed and vague. It interrupts an otherwise clear progression from independent beliefs to travel, study, and mental restlessness.</x:v>
      </x:c>
      <x:c r="J4555" s="26"/>
      <x:c r="K4555" s="26"/>
      <x:c r="L4555" s="25" t="str">
        <x:v>8577c4acac282c1b1daf5f306a2aeaa14ce39b6ea5a4dc8624175ecc0096570a</x:v>
      </x:c>
    </x:row>
    <x:row r="4556">
      <x:c r="A4556" s="25" t="n">
        <x:v>4555</x:v>
      </x:c>
      <x:c r="B4556" s="25" t="str">
        <x:v>placement-composed</x:v>
      </x:c>
      <x:c r="C4556" s="25" t="str">
        <x:v>placement/uranus/scorpio/1/friend</x:v>
      </x:c>
      <x:c r="D4556" s="25" t="str">
        <x:v>friend</x:v>
      </x:c>
      <x:c r="E4556" s="25" t="str">
        <x:v>EDIT</x:v>
      </x:c>
      <x:c r="F4556" s="25" t="str">
        <x:v>translation-required</x:v>
      </x:c>
      <x:c r="G4556" s="25" t="str">
        <x:v>They are intensely independent and can turn their drive to disrupt old patterns into useful change rather than chaos.</x:v>
      </x:c>
      <x:c r="H4556"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556" s="25" t="str">
        <x:v>The passage has a clear general message, but several compressed phrases make the reader translate the intended meaning. Problem line: "That intensity builds or it burns, so it needs a worthy project." Revision instruction: State the practical consequence of their intensity in ordinary, concrete language.</x:v>
      </x:c>
      <x:c r="J4556" s="26"/>
      <x:c r="K4556" s="26"/>
      <x:c r="L4556" s="25" t="str">
        <x:v>001e0941645f2b0a69246103c83be852ef1005566c8bd0e9b7d69b3cdfbce369</x:v>
      </x:c>
    </x:row>
    <x:row r="4557">
      <x:c r="A4557" s="25" t="n">
        <x:v>4556</x:v>
      </x:c>
      <x:c r="B4557" s="25" t="str">
        <x:v>placement-composed</x:v>
      </x:c>
      <x:c r="C4557" s="25" t="str">
        <x:v>placement/uranus/scorpio/10/friend</x:v>
      </x:c>
      <x:c r="D4557" s="25" t="str">
        <x:v>friend</x:v>
      </x:c>
      <x:c r="E4557" s="25" t="str">
        <x:v>EDIT</x:v>
      </x:c>
      <x:c r="F4557" s="25" t="str">
        <x:v>translation-required</x:v>
      </x:c>
      <x:c r="G4557" s="25" t="str">
        <x:v>Alex needs meaningful, independent work because intense focus and a dislike of routine can otherwise turn into disruption.</x:v>
      </x:c>
      <x:c r="H4557"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557" s="25" t="str">
        <x:v>The passage generally holds to originality in career, but several compressed phrases interrupt a cold read and make the progression feel assembled. Problem line: “That intensity builds or it burns, so it needs a worthy project.” Revision instruction: state the practical consequence of unmanaged intensity in ordinary, direct language before moving into career examples.</x:v>
      </x:c>
      <x:c r="J4557" s="26"/>
      <x:c r="K4557" s="26"/>
      <x:c r="L4557" s="25" t="str">
        <x:v>a06814c45174bcca1f8b7e1ddcc6f23b6a908e24d3e066a846f3aa7e46734be7</x:v>
      </x:c>
    </x:row>
    <x:row r="4558">
      <x:c r="A4558" s="25" t="n">
        <x:v>4557</x:v>
      </x:c>
      <x:c r="B4558" s="25" t="str">
        <x:v>placement-composed</x:v>
      </x:c>
      <x:c r="C4558" s="25" t="str">
        <x:v>placement/uranus/scorpio/10/you</x:v>
      </x:c>
      <x:c r="D4558" s="25" t="str">
        <x:v>you</x:v>
      </x:c>
      <x:c r="E4558" s="25" t="str">
        <x:v>EDIT</x:v>
      </x:c>
      <x:c r="F4558" s="25" t="str">
        <x:v>other-named: abrupt topic shift</x:v>
      </x:c>
      <x:c r="G4558" s="25" t="str">
        <x:v>You are willing to face difficult truths, but this intensity can become controlling, and your career may also require freedom and reinvention.</x:v>
      </x:c>
      <x:c r="H4558"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558" s="25" t="str">
        <x:v>The first two paragraphs form a coherent discussion of depth, secrecy, and control. "Uranus in the 10th house can make the third conventional job feel just as narrow as the first two" starts an unrelated career passage without explaining its connection to the preceding material.</x:v>
      </x:c>
      <x:c r="J4558" s="26"/>
      <x:c r="K4558" s="26"/>
      <x:c r="L4558" s="25" t="str">
        <x:v>8be5bf432b30adbe904a2d45b49f9dd5d38c772334aa10f4b4d713e53095cdf1</x:v>
      </x:c>
    </x:row>
    <x:row r="4559">
      <x:c r="A4559" s="25" t="n">
        <x:v>4558</x:v>
      </x:c>
      <x:c r="B4559" s="25" t="str">
        <x:v>placement-composed</x:v>
      </x:c>
      <x:c r="C4559" s="25" t="str">
        <x:v>placement/uranus/scorpio/11/friend</x:v>
      </x:c>
      <x:c r="D4559" s="25" t="str">
        <x:v>friend</x:v>
      </x:c>
      <x:c r="E4559" s="25" t="str">
        <x:v>EDIT</x:v>
      </x:c>
      <x:c r="F4559" s="25" t="str">
        <x:v>scaffold-grammar</x:v>
      </x:c>
      <x:c r="G4559" s="25" t="str">
        <x:v>They bring intensity and independence to friendships, groups, and long-term goals, and do best when they focus that energy on one meaningful cause.</x:v>
      </x:c>
      <x:c r="H4559"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559" s="25" t="str">
        <x:v>The group-and-goals paragraph provides a clear lived pattern, but the opening is a stacked astrology explanation rather than natural prose, especially “meaning they break patterns intensely, privately, and all-or-nothing.” Reduce the templated setup and connect the personal intensity more directly to the social behavior that follows.</x:v>
      </x:c>
      <x:c r="J4559" s="26"/>
      <x:c r="K4559" s="26"/>
      <x:c r="L4559" s="25" t="str">
        <x:v>3cebaf6cbd1ca7065033a4639329ae3794a066ad7508a67c11cfc586bab58e8a</x:v>
      </x:c>
    </x:row>
    <x:row r="4560">
      <x:c r="A4560" s="25" t="n">
        <x:v>4559</x:v>
      </x:c>
      <x:c r="B4560" s="25" t="str">
        <x:v>placement-composed</x:v>
      </x:c>
      <x:c r="C4560" s="25" t="str">
        <x:v>placement/uranus/scorpio/11/you</x:v>
      </x:c>
      <x:c r="D4560" s="25" t="str">
        <x:v>you</x:v>
      </x:c>
      <x:c r="E4560" s="25" t="str">
        <x:v>EDIT</x:v>
      </x:c>
      <x:c r="F4560" s="25" t="str">
        <x:v>other-named: disconnected social-trait list</x:v>
      </x:c>
      <x:c r="G4560" s="25" t="str">
        <x:v>Your ability to notice hidden motives can be useful in friendships and groups if it does not turn into control or resentment.</x:v>
      </x:c>
      <x:c r="H456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560" s="25" t="str">
        <x:v>The first two paragraphs establish a coherent message about depth and control, but the final paragraph adds several unconnected claims about broad friendships, shifting goals, and fluctuating feelings. “Your friendships are unusual and wide...” through “...warm to prickly fast” needs to be tied directly to the established pattern of scrutiny, trust, and control.</x:v>
      </x:c>
      <x:c r="J4560" s="26"/>
      <x:c r="K4560" s="26"/>
      <x:c r="L4560" s="25" t="str">
        <x:v>f743f3c71b901951d362fda54b79f84178b8ce5f46b8af12151e1b78b7d34715</x:v>
      </x:c>
    </x:row>
    <x:row r="4561">
      <x:c r="A4561" s="25" t="n">
        <x:v>4560</x:v>
      </x:c>
      <x:c r="B4561" s="25" t="str">
        <x:v>placement-composed</x:v>
      </x:c>
      <x:c r="C4561" s="25" t="str">
        <x:v>placement/uranus/scorpio/12/friend</x:v>
      </x:c>
      <x:c r="D4561" s="25" t="str">
        <x:v>friend</x:v>
      </x:c>
      <x:c r="E4561" s="25" t="str">
        <x:v>EDIT</x:v>
      </x:c>
      <x:c r="F4561" s="25" t="str">
        <x:v>translation-required</x:v>
      </x:c>
      <x:c r="G4561" s="25" t="str">
        <x:v>Alex has intense private thoughts and a need for freedom that can become constructive when directed toward meaningful work instead of inner conflict.</x:v>
      </x:c>
      <x:c r="H4561"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561" s="25" t="str">
        <x:v>The passage broadly holds together, but some key lines require mental translation. “That intensity builds or it burns” and “staying at war with fate” are abstract and do not clearly name the behavior or consequence. State the practical tension more directly and connect the ending more clearly to the private intensity established before it.</x:v>
      </x:c>
      <x:c r="J4561" s="26"/>
      <x:c r="K4561" s="26"/>
      <x:c r="L4561" s="25" t="str">
        <x:v>a362ba2f31c3929448fc388ad43deadffe4769a9fbd65db5f96443334579cdf4</x:v>
      </x:c>
    </x:row>
    <x:row r="4562">
      <x:c r="A4562" s="25" t="n">
        <x:v>4561</x:v>
      </x:c>
      <x:c r="B4562" s="25" t="str">
        <x:v>placement-composed</x:v>
      </x:c>
      <x:c r="C4562" s="25" t="str">
        <x:v>placement/uranus/scorpio/2/friend</x:v>
      </x:c>
      <x:c r="D4562" s="25" t="str">
        <x:v>friend</x:v>
      </x:c>
      <x:c r="E4562" s="25" t="str">
        <x:v>EDIT</x:v>
      </x:c>
      <x:c r="F4562" s="25" t="str">
        <x:v>scaffold-grammar</x:v>
      </x:c>
      <x:c r="G4562" s="25" t="str">
        <x:v>They approach life with intense independence and seek financial freedom, but their all-or-nothing approach can make stability difficult.</x:v>
      </x:c>
      <x:c r="H4562"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562" s="25" t="str">
        <x:v>The first paragraph establishes an intense, private approach to power and honesty, but the second resets to unconventional income and volatile finances without showing the connection. The line "It's in their 2nd house, meaning this side of them comes out around money, security, and what they own and value" exposes the assembled structure rather than creating a natural transition. Connect the financial pattern to the earlier need for depth and control.</x:v>
      </x:c>
      <x:c r="J4562" s="26"/>
      <x:c r="K4562" s="26"/>
      <x:c r="L4562" s="25" t="str">
        <x:v>06eafa023c3502115251b057e2404669d081b92469503a77ad314e1bb4ed5dbc</x:v>
      </x:c>
    </x:row>
    <x:row r="4563">
      <x:c r="A4563" s="25" t="n">
        <x:v>4562</x:v>
      </x:c>
      <x:c r="B4563" s="25" t="str">
        <x:v>placement-composed</x:v>
      </x:c>
      <x:c r="C4563" s="25" t="str">
        <x:v>placement/uranus/scorpio/2/you</x:v>
      </x:c>
      <x:c r="D4563" s="25" t="str">
        <x:v>you</x:v>
      </x:c>
      <x:c r="E4563" s="25" t="str">
        <x:v>CUT</x:v>
      </x:c>
      <x:c r="F4563" s="25" t="str">
        <x:v>other-named: unconnected financial section</x:v>
      </x:c>
      <x:c r="G4563" s="25" t="str">
        <x:v>The passage tries to connect a willingness to face difficult truths with money, security, and financial resilience.</x:v>
      </x:c>
      <x:c r="H456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563" s="25" t="str">
        <x:v>The first two paragraphs form a coherent message about depth, truth, and control, but the final paragraph abruptly switches to unconventional earnings and unstable finances without showing how those claims follow. The line “You earn money in original, sometimes unconventional ways” starts a separate passage rather than developing the established idea.</x:v>
      </x:c>
      <x:c r="J4563" s="26"/>
      <x:c r="K4563" s="26"/>
      <x:c r="L4563" s="25" t="str">
        <x:v>3094070be7e9f5248758d1398ae5edab390274982e3284239d4ba11a3c679398</x:v>
      </x:c>
    </x:row>
    <x:row r="4564">
      <x:c r="A4564" s="25" t="n">
        <x:v>4563</x:v>
      </x:c>
      <x:c r="B4564" s="25" t="str">
        <x:v>placement-composed</x:v>
      </x:c>
      <x:c r="C4564" s="25" t="str">
        <x:v>placement/uranus/scorpio/3/friend</x:v>
      </x:c>
      <x:c r="D4564" s="25" t="str">
        <x:v>friend</x:v>
      </x:c>
      <x:c r="E4564" s="25" t="str">
        <x:v>EDIT</x:v>
      </x:c>
      <x:c r="F4564" s="25" t="str">
        <x:v>scaffold-grammar</x:v>
      </x:c>
      <x:c r="G4564" s="25" t="str">
        <x:v>They have an intense, restless way of thinking and communicating that can produce original ideas but can also keep them unsettled and distant from familiar people.</x:v>
      </x:c>
      <x:c r="H4564"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564" s="25" t="str">
        <x:v>The communication paragraph gives the passage a clear direction, but it is preceded by a long generic explanatory frame and a stock warning that do not flow cleanly into it. "That intensity builds or it burns, so it needs a worthy project" is compressed and vague, while the relocation conclusion arrives suddenly after discussion of relatives. Tighten the setup and make the ending follow directly from the communication and family-distance pattern.</x:v>
      </x:c>
      <x:c r="J4564" s="26"/>
      <x:c r="K4564" s="26"/>
      <x:c r="L4564" s="25" t="str">
        <x:v>ea1870b41fa5df1f9cacbda446a429a779213cbb6068cb43f82db212bc7d12ac</x:v>
      </x:c>
    </x:row>
    <x:row r="4565">
      <x:c r="A4565" s="25" t="n">
        <x:v>4564</x:v>
      </x:c>
      <x:c r="B4565" s="25" t="str">
        <x:v>placement-composed</x:v>
      </x:c>
      <x:c r="C4565" s="25" t="str">
        <x:v>placement/uranus/scorpio/3/you</x:v>
      </x:c>
      <x:c r="D4565" s="25" t="str">
        <x:v>you</x:v>
      </x:c>
      <x:c r="E4565" s="25" t="str">
        <x:v>EDIT</x:v>
      </x:c>
      <x:c r="F4565" s="25" t="str">
        <x:v>other-named: contradictory topic shift</x:v>
      </x:c>
      <x:c r="G4565" s="25" t="str">
        <x:v>You are willing to confront difficult truths, but that intensity needs to avoid becoming control or resentment.</x:v>
      </x:c>
      <x:c r="H4565"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565" s="25" t="str">
        <x:v>The first two paragraphs consistently describe depth, secrecy, and control. The final paragraph abruptly changes to an inventive, restless mind, changing opinions, and distance from relatives; it does not grow from the earlier message. Problem line: “Your mind is inventive and restless, full of original ideas, and you'd rather be moving toward something new than sitting with the familiar.” Revision instruction: keep the final section focused on how direct communication handles difficult truths, or remove the unrelated mental-restlessness material.</x:v>
      </x:c>
      <x:c r="J4565" s="26"/>
      <x:c r="K4565" s="26"/>
      <x:c r="L4565" s="25" t="str">
        <x:v>0f64894cce3cb48a8cf54ccd2b6a2f62c5206d4a13f5a4281bc86c8e60971e81</x:v>
      </x:c>
    </x:row>
    <x:row r="4566">
      <x:c r="A4566" s="25" t="n">
        <x:v>4565</x:v>
      </x:c>
      <x:c r="B4566" s="25" t="str">
        <x:v>placement-composed</x:v>
      </x:c>
      <x:c r="C4566" s="25" t="str">
        <x:v>placement/uranus/scorpio/4/friend</x:v>
      </x:c>
      <x:c r="D4566" s="25" t="str">
        <x:v>friend</x:v>
      </x:c>
      <x:c r="E4566" s="25" t="str">
        <x:v>EDIT</x:v>
      </x:c>
      <x:c r="F4566" s="25" t="str">
        <x:v>other-named: unexplained new subject</x:v>
      </x:c>
      <x:c r="G4566" s="25" t="str">
        <x:v>They seek intense independence and honesty, especially in private and family life, but benefit from creating some stability at home.</x:v>
      </x:c>
      <x:c r="H4566"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566" s="25" t="str">
        <x:v>A coherent message about freedom and an unsettled home life emerges, but the ending introduces "the big questions" and an anchor for exploring without showing how either follows from the family-and-home discussion. Problem line: "Later in life the big questions start calling, and building even one solid anchor makes the exploring feel lighter." Revision instruction: keep the conclusion specifically tied to the home, family, and stability pattern already established.</x:v>
      </x:c>
      <x:c r="J4566" s="26"/>
      <x:c r="K4566" s="26"/>
      <x:c r="L4566" s="25" t="str">
        <x:v>8afcd5f37e0c548cc44d561aa56455705c70c46c60d2373c7486a44a1c246abb</x:v>
      </x:c>
    </x:row>
    <x:row r="4567">
      <x:c r="A4567" s="25" t="n">
        <x:v>4566</x:v>
      </x:c>
      <x:c r="B4567" s="25" t="str">
        <x:v>placement-composed</x:v>
      </x:c>
      <x:c r="C4567" s="25" t="str">
        <x:v>placement/uranus/scorpio/5/friend</x:v>
      </x:c>
      <x:c r="D4567" s="25" t="str">
        <x:v>friend</x:v>
      </x:c>
      <x:c r="E4567" s="25" t="str">
        <x:v>EDIT</x:v>
      </x:c>
      <x:c r="F4567" s="25" t="str">
        <x:v>decorative-evidence</x:v>
      </x:c>
      <x:c r="G4567" s="25" t="str">
        <x:v>They bring originality and intensity to creativity and romance, but need to stay engaged rather than detached.</x:v>
      </x:c>
      <x:c r="H4567"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567" s="25" t="str">
        <x:v>Most of the passage develops a coherent theme of unconventional creative and romantic energy. “Gambling is a poor bet for them, yet unexpected windfalls have a way of landing anyway” appears suddenly and does not clarify the central message. Remove it or connect it directly to the preceding discussion.</x:v>
      </x:c>
      <x:c r="J4567" s="26"/>
      <x:c r="K4567" s="26"/>
      <x:c r="L4567" s="25" t="str">
        <x:v>76d64ba5cecf1f2a64f40b3e3b6c2642b92b21acf07995d81849efbb7631d0c4</x:v>
      </x:c>
    </x:row>
    <x:row r="4568">
      <x:c r="A4568" s="25" t="n">
        <x:v>4567</x:v>
      </x:c>
      <x:c r="B4568" s="25" t="str">
        <x:v>placement-composed</x:v>
      </x:c>
      <x:c r="C4568" s="25" t="str">
        <x:v>placement/uranus/scorpio/6/friend</x:v>
      </x:c>
      <x:c r="D4568" s="25" t="str">
        <x:v>friend</x:v>
      </x:c>
      <x:c r="E4568" s="25" t="str">
        <x:v>EDIT</x:v>
      </x:c>
      <x:c r="F4568" s="25" t="str">
        <x:v>scaffold-grammar</x:v>
      </x:c>
      <x:c r="G4568" s="25" t="str">
        <x:v>Alex works best with freedom and unconventional methods, but needs to manage impatience and nervous overwork.</x:v>
      </x:c>
      <x:c r="H4568"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6th house, meaning this side of them comes out at work, in their health habits, and in their daily routine. 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I4568" s="25" t="str">
        <x:v>The work-routine paragraph is clear and concrete. The sentence beginning "Alex's Uranus is in Scorpio" is overloaded with stacked abstractions and interrupts the otherwise natural movement toward how this shows up at work. Make the setup more direct.</x:v>
      </x:c>
      <x:c r="J4568" s="26"/>
      <x:c r="K4568" s="26"/>
      <x:c r="L4568" s="25" t="str">
        <x:v>941ae84d48313f908e18efb9f75ccdb7a8abe52f3d117218c5d86d91fd706e4c</x:v>
      </x:c>
    </x:row>
    <x:row r="4569">
      <x:c r="A4569" s="25" t="n">
        <x:v>4568</x:v>
      </x:c>
      <x:c r="B4569" s="25" t="str">
        <x:v>placement-composed</x:v>
      </x:c>
      <x:c r="C4569" s="25" t="str">
        <x:v>placement/uranus/scorpio/7/friend</x:v>
      </x:c>
      <x:c r="D4569" s="25" t="str">
        <x:v>friend</x:v>
      </x:c>
      <x:c r="E4569" s="25" t="str">
        <x:v>EDIT</x:v>
      </x:c>
      <x:c r="F4569" s="25" t="str">
        <x:v>translation-required</x:v>
      </x:c>
      <x:c r="G4569" s="25" t="str">
        <x:v>Alex needs intensity and freedom in close relationships, but does best with partners who accept their unconventional side without creating chaos.</x:v>
      </x:c>
      <x:c r="H4569" s="25" t="str">
        <x:v>Uranus is where they break the rules. It brings disruption, change, and the urge to be free. Alex's Uranus is in Scorpio, meaning they break patterns intensely, privately, and all-or-nothing, and what they want most is depth and honesty. 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569" s="25" t="str">
        <x:v>The relationship section has a usable core, but it introduces unexplained contradictions and an unexplained wound, making the progression feel assembled. Problem lines: "They're fairly conventional themselves, yet they keep attracting fascinating, unconventional partners and friends." "Feeling misunderstood is the old wound here." Revision instruction: Explain the relationship tension in direct terms and avoid introducing a past wound that the passage has not established.</x:v>
      </x:c>
      <x:c r="J4569" s="26"/>
      <x:c r="K4569" s="26"/>
      <x:c r="L4569" s="25" t="str">
        <x:v>ced3de13382cc2431266df1fc4f6aaf5aab26c62d6c5140d63014d213b594ce5</x:v>
      </x:c>
    </x:row>
    <x:row r="4570">
      <x:c r="A4570" s="25" t="n">
        <x:v>4569</x:v>
      </x:c>
      <x:c r="B4570" s="25" t="str">
        <x:v>placement-composed</x:v>
      </x:c>
      <x:c r="C4570" s="25" t="str">
        <x:v>placement/uranus/scorpio/7/you</x:v>
      </x:c>
      <x:c r="D4570" s="25" t="str">
        <x:v>you</x:v>
      </x:c>
      <x:c r="E4570" s="25" t="str">
        <x:v>EDIT</x:v>
      </x:c>
      <x:c r="F4570" s="25" t="str">
        <x:v>scaffold-grammar</x:v>
      </x:c>
      <x:c r="G4570" s="25" t="str">
        <x:v>Your willingness to face difficult truths can become especially intense and complicated in close relationships.</x:v>
      </x:c>
      <x:c r="H4570"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570" s="25" t="str">
        <x:v>The Scorpio material develops a clear theme of truth, control, and change. “It's in your 7th house...” changes to unconventional partners, confusion, and being odd without connecting those ideas to the earlier relationship pattern.</x:v>
      </x:c>
      <x:c r="J4570" s="26"/>
      <x:c r="K4570" s="26"/>
      <x:c r="L4570" s="25" t="str">
        <x:v>fcb9aff900eb734de039e78bf4cdff22133266f4525f2b0500ae992625eb2687</x:v>
      </x:c>
    </x:row>
    <x:row r="4571">
      <x:c r="A4571" s="25" t="n">
        <x:v>4570</x:v>
      </x:c>
      <x:c r="B4571" s="25" t="str">
        <x:v>placement-composed</x:v>
      </x:c>
      <x:c r="C4571" s="25" t="str">
        <x:v>placement/uranus/scorpio/8/you</x:v>
      </x:c>
      <x:c r="D4571" s="25" t="str">
        <x:v>you</x:v>
      </x:c>
      <x:c r="E4571" s="25" t="str">
        <x:v>EDIT</x:v>
      </x:c>
      <x:c r="F4571" s="25" t="str">
        <x:v>translation-required</x:v>
      </x:c>
      <x:c r="G4571" s="25" t="str">
        <x:v>You are drawn to difficult truths and need to handle intimacy and shared money without turning insight into control.</x:v>
      </x:c>
      <x:c r="H457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571" s="25" t="str">
        <x:v>The central message is coherent, but the opening line creates a cold-read stumble because “looking after” initially sounds like caring for people rather than continuing to investigate. Problem line: “Scorpio keeps looking after everybody else has decided the subject is uncomfortable.” Revise that line to state the continuing attention to an uncomfortable subject more directly.</x:v>
      </x:c>
      <x:c r="J4571" s="26"/>
      <x:c r="K4571" s="26"/>
      <x:c r="L4571" s="25" t="str">
        <x:v>3b8fa4a9e5c20a1d62929e6616d4f17e39ad497b17346af2580287c4f9ded8d5</x:v>
      </x:c>
    </x:row>
    <x:row r="4572">
      <x:c r="A4572" s="25" t="n">
        <x:v>4571</x:v>
      </x:c>
      <x:c r="B4572" s="25" t="str">
        <x:v>placement-composed</x:v>
      </x:c>
      <x:c r="C4572" s="25" t="str">
        <x:v>placement/uranus/scorpio/9/you</x:v>
      </x:c>
      <x:c r="D4572" s="25" t="str">
        <x:v>you</x:v>
      </x:c>
      <x:c r="E4572" s="25" t="str">
        <x:v>EDIT</x:v>
      </x:c>
      <x:c r="F4572" s="25" t="str">
        <x:v>other-named: abrupt topic shift</x:v>
      </x:c>
      <x:c r="G4572" s="25" t="str">
        <x:v>You are willing to confront uncomfortable truths, but need to avoid turning insight into control and use that depth to shape your beliefs and choices.</x:v>
      </x:c>
      <x:c r="H4572"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572" s="25" t="str">
        <x:v>The first two paragraphs build a coherent account of confronting difficult truths without controlling others. The third abruptly switches to travel, teaching, and mental overload without showing how those subjects grow from the established pattern.</x:v>
      </x:c>
      <x:c r="J4572" s="26"/>
      <x:c r="K4572" s="26"/>
      <x:c r="L4572" s="25" t="str">
        <x:v>364307fa383642c27c6202b274957851d0cccba542543ea8b53f7927c6df4776</x:v>
      </x:c>
    </x:row>
    <x:row r="4573">
      <x:c r="A4573" s="25" t="n">
        <x:v>4572</x:v>
      </x:c>
      <x:c r="B4573" s="25" t="str">
        <x:v>placement-composed</x:v>
      </x:c>
      <x:c r="C4573" s="25" t="str">
        <x:v>placement/uranus/taurus/1/friend</x:v>
      </x:c>
      <x:c r="D4573" s="25" t="str">
        <x:v>friend</x:v>
      </x:c>
      <x:c r="E4573" s="25" t="str">
        <x:v>EDIT</x:v>
      </x:c>
      <x:c r="F4573" s="25" t="str">
        <x:v>translation-required</x:v>
      </x:c>
      <x:c r="G4573" s="25" t="str">
        <x:v>Alex may appear original and unpredictable while trying to balance a desire for comfort with a desire for change.</x:v>
      </x:c>
      <x:c r="H4573"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573" s="25" t="str">
        <x:v>The comfort-versus-change tension is understandable, but the passage introduces several disconnected claims about money, loved ones, magnetism, and intuition without developing one clear lived pattern. Problem line: “When plans around money or loved ones shift without warning, their resourcefulness is what carries them through.” Revision instruction: keep the examples focused on the stated tension and explain why sudden changes in these areas belong to it.</x:v>
      </x:c>
      <x:c r="J4573" s="26"/>
      <x:c r="K4573" s="26"/>
      <x:c r="L4573" s="25" t="str">
        <x:v>a103c1500d6ac599c783dad6e1273fde5ac2d7785d626fd9bff98a1f4d675979</x:v>
      </x:c>
    </x:row>
    <x:row r="4574">
      <x:c r="A4574" s="25" t="n">
        <x:v>4573</x:v>
      </x:c>
      <x:c r="B4574" s="25" t="str">
        <x:v>placement-composed</x:v>
      </x:c>
      <x:c r="C4574" s="25" t="str">
        <x:v>placement/uranus/taurus/10/you</x:v>
      </x:c>
      <x:c r="D4574" s="25" t="str">
        <x:v>you</x:v>
      </x:c>
      <x:c r="E4574" s="25" t="str">
        <x:v>EDIT</x:v>
      </x:c>
      <x:c r="F4574" s="25" t="str">
        <x:v>other-named: abrupt topic shift</x:v>
      </x:c>
      <x:c r="G4574" s="25" t="str">
        <x:v>You value patience and lasting effort, but your career may require periodic reinvention and enough stability to build on it.</x:v>
      </x:c>
      <x:c r="H4574"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574" s="25" t="str">
        <x:v>The Taurus section is a complete message about discernment and attachment, but “Uranus in the 10th house can make the third conventional job feel just as narrow as the first two” introduces an unrelated career message without a bridge. Explain the relationship between holding on and career reinvention or separate the ideas.</x:v>
      </x:c>
      <x:c r="J4574" s="26"/>
      <x:c r="K4574" s="26"/>
      <x:c r="L4574" s="25" t="str">
        <x:v>ada36133bce0dccbf83903e6a6d3deda18400ed6fcc186d7e8a34f63e8cadad3</x:v>
      </x:c>
    </x:row>
    <x:row r="4575">
      <x:c r="A4575" s="25" t="n">
        <x:v>4574</x:v>
      </x:c>
      <x:c r="B4575" s="25" t="str">
        <x:v>placement-composed</x:v>
      </x:c>
      <x:c r="C4575" s="25" t="str">
        <x:v>placement/uranus/taurus/11/you</x:v>
      </x:c>
      <x:c r="D4575" s="25" t="str">
        <x:v>you</x:v>
      </x:c>
      <x:c r="E4575" s="25" t="str">
        <x:v>EDIT</x:v>
      </x:c>
      <x:c r="F4575" s="25" t="str">
        <x:v>other-named: vague referent and unconnected shift</x:v>
      </x:c>
      <x:c r="G4575" s="25" t="str">
        <x:v>You value loyalty and lasting quality, but you need to recognize when familiar people, habits, or comforts no longer deserve your effort.</x:v>
      </x:c>
      <x:c r="H457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575" s="25" t="str">
        <x:v>The first two paragraphs form a clear reflection on patience, loyalty, and holding on too tightly. “It’s in your 11th house, meaning friends, groups, and your plans for the future bring this side of you out” uses an unclear “It,” then shifts to unusual friendships, changing goals, and “electric energy” without explaining how those ideas develop the earlier pattern. Clarify the referent and connect the group material to the established message about discernment.</x:v>
      </x:c>
      <x:c r="J4575" s="26"/>
      <x:c r="K4575" s="26"/>
      <x:c r="L4575" s="25" t="str">
        <x:v>98bb063ebccfb928a2ebd9e95447a86468cd8b8bb3b4cb551bc5dd71967f19b8</x:v>
      </x:c>
    </x:row>
    <x:row r="4576">
      <x:c r="A4576" s="25" t="n">
        <x:v>4575</x:v>
      </x:c>
      <x:c r="B4576" s="25" t="str">
        <x:v>placement-composed</x:v>
      </x:c>
      <x:c r="C4576" s="25" t="str">
        <x:v>placement/uranus/taurus/12/friend</x:v>
      </x:c>
      <x:c r="D4576" s="25" t="str">
        <x:v>friend</x:v>
      </x:c>
      <x:c r="E4576" s="25" t="str">
        <x:v>EDIT</x:v>
      </x:c>
      <x:c r="F4576" s="25" t="str">
        <x:v>translation-required</x:v>
      </x:c>
      <x:c r="G4576" s="25" t="str">
        <x:v>They privately question conventional ideas of security and meaning, and they find more peace by accepting uncertainty instead of fighting what they cannot control.</x:v>
      </x:c>
      <x:c r="H4576"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576" s="25" t="str">
        <x:v>The passage generally connects changing security needs with a private inner life, but “staying at war with fate” is vague and overly dramatic. Replace that abstract phrasing with a concrete description of the habit or pressure they need to release.</x:v>
      </x:c>
      <x:c r="J4576" s="26"/>
      <x:c r="K4576" s="26"/>
      <x:c r="L4576" s="25" t="str">
        <x:v>e7c358e60f92f0ad26a3e033e86bdf40f8541150ae9cd927aabdafa75c242e4d</x:v>
      </x:c>
    </x:row>
    <x:row r="4577">
      <x:c r="A4577" s="25" t="n">
        <x:v>4576</x:v>
      </x:c>
      <x:c r="B4577" s="25" t="str">
        <x:v>placement-composed</x:v>
      </x:c>
      <x:c r="C4577" s="25" t="str">
        <x:v>placement/uranus/taurus/2/friend</x:v>
      </x:c>
      <x:c r="D4577" s="25" t="str">
        <x:v>friend</x:v>
      </x:c>
      <x:c r="E4577" s="25" t="str">
        <x:v>EDIT</x:v>
      </x:c>
      <x:c r="F4577" s="25" t="str">
        <x:v>translation-required</x:v>
      </x:c>
      <x:c r="G4577" s="25" t="str">
        <x:v>They value security but may pursue money and work in unconventional ways, so a financial cushion can give them more freedom when circumstances change.</x:v>
      </x:c>
      <x:c r="H4577"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2nd house, meaning this side of them comes out around money, security, and what they own and value. 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I4577" s="25" t="str">
        <x:v>The overall money-and-security theme is coherent, but “They come from a generation that shakes up money, security, and what things are worth” is broad and impersonal, and “when plans around money or loved ones shift without warning” introduces loved ones without preparation. Keep the focus on the reader’s concrete financial behavior and circumstances.</x:v>
      </x:c>
      <x:c r="J4577" s="26"/>
      <x:c r="K4577" s="26"/>
      <x:c r="L4577" s="25" t="str">
        <x:v>301680377b380897898208559eb82dbe363a271d536d274b30cbee52e153ff70</x:v>
      </x:c>
    </x:row>
    <x:row r="4578">
      <x:c r="A4578" s="25" t="n">
        <x:v>4577</x:v>
      </x:c>
      <x:c r="B4578" s="25" t="str">
        <x:v>placement-composed</x:v>
      </x:c>
      <x:c r="C4578" s="25" t="str">
        <x:v>placement/uranus/taurus/3/friend</x:v>
      </x:c>
      <x:c r="D4578" s="25" t="str">
        <x:v>friend</x:v>
      </x:c>
      <x:c r="E4578" s="25" t="str">
        <x:v>EDIT</x:v>
      </x:c>
      <x:c r="F4578" s="25" t="str">
        <x:v>scaffold-grammar</x:v>
      </x:c>
      <x:c r="G4578" s="25" t="str">
        <x:v>They want security but also feel driven to change stale patterns, especially in the way they think, communicate, and deal with nearby people.</x:v>
      </x:c>
      <x:c r="H4578"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578" s="25" t="str">
        <x:v>The passage contains a usable theme, but it reads as stacked interpretive claims rather than one developed explanation. The chart-definition opening, sign summary, and house summary repeatedly reset the passage, and the ending about relocating arrives without adequate setup. Problem line: "Making peace with the people nearby beats endlessly relocating in search of a perfect somewhere else." Build a clearer connection from their communication style and family distance to this conclusion.</x:v>
      </x:c>
      <x:c r="J4578" s="26"/>
      <x:c r="K4578" s="26"/>
      <x:c r="L4578" s="25" t="str">
        <x:v>46bb31a83739690de90b06f330bf3026db0e3564610178283a8d34ea489ae1d8</x:v>
      </x:c>
    </x:row>
    <x:row r="4579">
      <x:c r="A4579" s="25" t="n">
        <x:v>4578</x:v>
      </x:c>
      <x:c r="B4579" s="25" t="str">
        <x:v>placement-composed</x:v>
      </x:c>
      <x:c r="C4579" s="25" t="str">
        <x:v>placement/uranus/taurus/3/you</x:v>
      </x:c>
      <x:c r="D4579" s="25" t="str">
        <x:v>you</x:v>
      </x:c>
      <x:c r="E4579" s="25" t="str">
        <x:v>EDIT</x:v>
      </x:c>
      <x:c r="F4579" s="25" t="str">
        <x:v>other-named: contradictory characterization</x:v>
      </x:c>
      <x:c r="G4579" s="25" t="str">
        <x:v>You value what is durable and worth sustained care, but this passage does not maintain that idea consistently.</x:v>
      </x:c>
      <x:c r="H4579"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579" s="25" t="str">
        <x:v>The first two paragraphs consistently describe patience, loyalty, and discernment about what deserves continued effort. The final paragraph abruptly says, “Your mind is inventive and restless, full of original ideas, and you'd rather be moving toward something new than sitting with the familiar,” which conflicts with the established preference for the familiar and durable. Revise the final section so its communication examples clearly extend, rather than reverse, the central pattern.</x:v>
      </x:c>
      <x:c r="J4579" s="26"/>
      <x:c r="K4579" s="26"/>
      <x:c r="L4579" s="25" t="str">
        <x:v>93fc36fe9a7c6f8e12e6e551bd51536dc324cb40a63c43930f1a2cfd60f416bf</x:v>
      </x:c>
    </x:row>
    <x:row r="4580">
      <x:c r="A4580" s="25" t="n">
        <x:v>4579</x:v>
      </x:c>
      <x:c r="B4580" s="25" t="str">
        <x:v>placement-composed</x:v>
      </x:c>
      <x:c r="C4580" s="25" t="str">
        <x:v>placement/uranus/taurus/4/friend</x:v>
      </x:c>
      <x:c r="D4580" s="25" t="str">
        <x:v>friend</x:v>
      </x:c>
      <x:c r="E4580" s="25" t="str">
        <x:v>EDIT</x:v>
      </x:c>
      <x:c r="F4580" s="25" t="str">
        <x:v>translation-required</x:v>
      </x:c>
      <x:c r="G4580" s="25" t="str">
        <x:v>They seek freedom and change even while wanting comfort, and this tension is especially present in their private and family life.</x:v>
      </x:c>
      <x:c r="H4580"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580" s="25" t="str">
        <x:v>The passage broadly holds together around instability, freedom, and home, but several lines are overly compressed or vague. “Later in life the big questions start calling” arrives without a clear connection to the home and family discussion.</x:v>
      </x:c>
      <x:c r="J4580" s="26"/>
      <x:c r="K4580" s="26"/>
      <x:c r="L4580" s="25" t="str">
        <x:v>c074a86cb18f61127a999b983a25578571e4180a42df86a6fe48e34371430f22</x:v>
      </x:c>
    </x:row>
    <x:row r="4581">
      <x:c r="A4581" s="25" t="n">
        <x:v>4580</x:v>
      </x:c>
      <x:c r="B4581" s="25" t="str">
        <x:v>placement-composed</x:v>
      </x:c>
      <x:c r="C4581" s="25" t="str">
        <x:v>placement/uranus/taurus/5/friend</x:v>
      </x:c>
      <x:c r="D4581" s="25" t="str">
        <x:v>friend</x:v>
      </x:c>
      <x:c r="E4581" s="25" t="str">
        <x:v>EDIT</x:v>
      </x:c>
      <x:c r="F4581" s="25" t="str">
        <x:v>scaffold-grammar</x:v>
      </x:c>
      <x:c r="G4581" s="25" t="str">
        <x:v>Alex wants freedom and novelty in romance and creativity, but needs to balance independence with closeness and caution around risk.</x:v>
      </x:c>
      <x:c r="H4581"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581" s="25" t="str">
        <x:v>The creative and romantic message is understandable, but the sentence beginning "Alex's Uranus is in Taurus" is a long, templated construction that makes the opening feel assembled. Simplify it so the passage reaches its concrete relationship and creativity pattern more naturally.</x:v>
      </x:c>
      <x:c r="J4581" s="26"/>
      <x:c r="K4581" s="26"/>
      <x:c r="L4581" s="25" t="str">
        <x:v>94fad0fc98f82ba566e7eba18d755a0d83b71d63514ba6fc0b78de95f4b5bc64</x:v>
      </x:c>
    </x:row>
    <x:row r="4582">
      <x:c r="A4582" s="25" t="n">
        <x:v>4581</x:v>
      </x:c>
      <x:c r="B4582" s="25" t="str">
        <x:v>placement-composed</x:v>
      </x:c>
      <x:c r="C4582" s="25" t="str">
        <x:v>placement/uranus/taurus/7/friend</x:v>
      </x:c>
      <x:c r="D4582" s="25" t="str">
        <x:v>friend</x:v>
      </x:c>
      <x:c r="E4582" s="25" t="str">
        <x:v>EDIT</x:v>
      </x:c>
      <x:c r="F4582" s="25" t="str">
        <x:v>astrology-restated</x:v>
      </x:c>
      <x:c r="G4582" s="25" t="str">
        <x:v>Alex needs close relationships that allow room for unpredictability and individuality instead of turning difference into confusion or control.</x:v>
      </x:c>
      <x:c r="H4582"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582" s="25" t="str">
        <x:v>A relationship message is present, but the passage spends too much time restating generalized Uranus and Taurus traits before it reaches it. The shift from seeking stability to wanting novelty and attracting unconventional people is not clearly connected, so the paragraph feels assembled from separate claims.</x:v>
      </x:c>
      <x:c r="J4582" s="26"/>
      <x:c r="K4582" s="26"/>
      <x:c r="L4582" s="25" t="str">
        <x:v>54b9d6b941e74eb624350437ff752752746073559d50c33311cb7e76b9868e32</x:v>
      </x:c>
    </x:row>
    <x:row r="4583">
      <x:c r="A4583" s="25" t="n">
        <x:v>4582</x:v>
      </x:c>
      <x:c r="B4583" s="25" t="str">
        <x:v>placement-composed</x:v>
      </x:c>
      <x:c r="C4583" s="25" t="str">
        <x:v>placement/uranus/taurus/7/you</x:v>
      </x:c>
      <x:c r="D4583" s="25" t="str">
        <x:v>you</x:v>
      </x:c>
      <x:c r="E4583" s="25" t="str">
        <x:v>EDIT</x:v>
      </x:c>
      <x:c r="F4583" s="25" t="str">
        <x:v>scaffold-grammar</x:v>
      </x:c>
      <x:c r="G4583" s="25" t="str">
        <x:v>You value loyalty and lasting effort in close relationships, but need to distinguish genuine commitment from staying in a familiar but limiting arrangement.</x:v>
      </x:c>
      <x:c r="H4583"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583" s="25" t="str">
        <x:v>The first two paragraphs clearly establish patience and attachment, but the final paragraph shifts into awkward, unsupported claims about unconventional partners and confusion. “Close relationships run unusual for you” and “Feeling misunderstood is the old wound here” sound assembled rather than naturally developed. Keep the relationship application tied to loyalty, comfort, and knowing when to let go.</x:v>
      </x:c>
      <x:c r="J4583" s="26"/>
      <x:c r="K4583" s="26"/>
      <x:c r="L4583" s="25" t="str">
        <x:v>35d342854230b95de6e1cfdf39cac2a04d8912907e91f187f9799ad0c7d95c1f</x:v>
      </x:c>
    </x:row>
    <x:row r="4584">
      <x:c r="A4584" s="25" t="n">
        <x:v>4583</x:v>
      </x:c>
      <x:c r="B4584" s="25" t="str">
        <x:v>placement-composed</x:v>
      </x:c>
      <x:c r="C4584" s="25" t="str">
        <x:v>placement/uranus/taurus/8/friend</x:v>
      </x:c>
      <x:c r="D4584" s="25" t="str">
        <x:v>friend</x:v>
      </x:c>
      <x:c r="E4584" s="25" t="str">
        <x:v>EDIT</x:v>
      </x:c>
      <x:c r="F4584" s="25" t="str">
        <x:v>astrology-restated</x:v>
      </x:c>
      <x:c r="G4584" s="25" t="str">
        <x:v>Alex wants both security and freedom in intimate and financial matters, and needs honesty and patience when sharing money or trust.</x:v>
      </x:c>
      <x:c r="H4584"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584" s="25" t="str">
        <x:v>The shared-finances conclusion is clear, but the opening relies heavily on generalized label exposition. "Alex's Uranus is in Taurus, meaning they break patterns slowly, consistently, and stubbornly" and "They come from a generation that shakes up money" delay the lived message; reduce the sign and generation restatement so the trust-and-money pattern can lead.</x:v>
      </x:c>
      <x:c r="J4584" s="26"/>
      <x:c r="K4584" s="26"/>
      <x:c r="L4584" s="25" t="str">
        <x:v>efbc6319b42f6afe53fae372701606efb7a663297e9f88cbe2673028c3dd1022</x:v>
      </x:c>
    </x:row>
    <x:row r="4585">
      <x:c r="A4585" s="25" t="n">
        <x:v>4584</x:v>
      </x:c>
      <x:c r="B4585" s="25" t="str">
        <x:v>placement-composed</x:v>
      </x:c>
      <x:c r="C4585" s="25" t="str">
        <x:v>placement/uranus/taurus/8/you</x:v>
      </x:c>
      <x:c r="D4585" s="25" t="str">
        <x:v>you</x:v>
      </x:c>
      <x:c r="E4585" s="25" t="str">
        <x:v>EDIT</x:v>
      </x:c>
      <x:c r="F4585" s="25" t="str">
        <x:v>other-named: unbridged topic shift</x:v>
      </x:c>
      <x:c r="G4585" s="25" t="str">
        <x:v>You value lasting things and loyalty, but need to know when holding on no longer serves you.</x:v>
      </x:c>
      <x:c r="H4585"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585" s="25" t="str">
        <x:v>The first two paragraphs form a complete message about discernment and attachment. The final paragraph abruptly introduces private beliefs, sex, death, intuition, and unexpected money; these subjects do not develop the established point, and “It's in your 8th house” leaves “this side of you” unclear.</x:v>
      </x:c>
      <x:c r="J4585" s="26"/>
      <x:c r="K4585" s="26"/>
      <x:c r="L4585" s="25" t="str">
        <x:v>e729c12efbfca64537c6f607f2ce935aa62893a1591b2df439a2cffc0158a7e4</x:v>
      </x:c>
    </x:row>
    <x:row r="4586">
      <x:c r="A4586" s="25" t="n">
        <x:v>4585</x:v>
      </x:c>
      <x:c r="B4586" s="25" t="str">
        <x:v>placement-composed</x:v>
      </x:c>
      <x:c r="C4586" s="25" t="str">
        <x:v>placement/uranus/taurus/9/friend</x:v>
      </x:c>
      <x:c r="D4586" s="25" t="str">
        <x:v>friend</x:v>
      </x:c>
      <x:c r="E4586" s="25" t="str">
        <x:v>EDIT</x:v>
      </x:c>
      <x:c r="F4586" s="25" t="str">
        <x:v>astrology-restated</x:v>
      </x:c>
      <x:c r="G4586" s="25" t="str">
        <x:v>They value stability but also need change, and they thrive when they pursue unconventional ideas without overloading themselves.</x:v>
      </x:c>
      <x:c r="H4586" s="25" t="str">
        <x:v>Uranus is where they break the rules. It brings disruption, change, and the urge to be free. Alex's Uranus is in Taurus, meaning they break patterns slowly, consistently, and stubbornly, and what they want most is stability and comfort. 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586" s="25" t="str">
        <x:v>The passage has a coherent theme of restless change within a desire for security, but the opening placement explanation and generational claim delay the lived point. Reduce astrology-label setup, particularly “Uranus is where they break the rules” and “Alex’s Uranus is in Taurus,” and let the behavior lead.</x:v>
      </x:c>
      <x:c r="J4586" s="26"/>
      <x:c r="K4586" s="26"/>
      <x:c r="L4586" s="25" t="str">
        <x:v>13d08624293e7715e31803ff30a990a7afe009f0411d5139727f2d2b640b36d8</x:v>
      </x:c>
    </x:row>
    <x:row r="4587">
      <x:c r="A4587" s="25" t="n">
        <x:v>4586</x:v>
      </x:c>
      <x:c r="B4587" s="25" t="str">
        <x:v>placement-composed</x:v>
      </x:c>
      <x:c r="C4587" s="25" t="str">
        <x:v>placement/uranus/taurus/9/you</x:v>
      </x:c>
      <x:c r="D4587" s="25" t="str">
        <x:v>you</x:v>
      </x:c>
      <x:c r="E4587" s="25" t="str">
        <x:v>EDIT</x:v>
      </x:c>
      <x:c r="F4587" s="25" t="str">
        <x:v>scaffold-grammar</x:v>
      </x:c>
      <x:c r="G4587" s="25" t="str">
        <x:v>The passage begins by describing patience and loyalty, then shifts without explanation into travel, study, and an unusually restless mind.</x:v>
      </x:c>
      <x:c r="H4587" s="25" t="str">
        <x:v>Taurus knows the difference between something attractive and something worth keeping. You save for the better coat, stay with a craft long enough to develop real skill, learn the recipe by heart, or keep showing up for a person because loyalty has weight for you. That patience often pays off over time.
The same instinct can turn into holding on too tightly to money, comfort, possessions, habits, or relationships. Not every familiar arrangement is valuable simply because it survived. Taurus grows discerning about what still deserves more care and effort and what has already given all it can.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587" s="25" t="str">
        <x:v>The first two paragraphs form a coherent message about valuing what lasts without clinging to what is familiar. The final paragraph abruptly introduces an unorthodox philosophy, spontaneous travel, formal-school difficulty, and mental overload without showing how these ideas develop the established pattern. Problem line: “Your philosophy of life is homegrown and unorthodox, stitched together from wide reading, sudden trips, and an inquiring mind that never really closes.” Revision instruction: Connect the travel-and-study material directly to the established message about patience, value, and discernment, or remove unrelated claims.</x:v>
      </x:c>
      <x:c r="J4587" s="26"/>
      <x:c r="K4587" s="26"/>
      <x:c r="L4587" s="25" t="str">
        <x:v>ea09670470cabf4f004475f0220e5b8f56c6b7bd84a0462446bab73e2c844680</x:v>
      </x:c>
    </x:row>
    <x:row r="4588">
      <x:c r="A4588" s="25" t="n">
        <x:v>4587</x:v>
      </x:c>
      <x:c r="B4588" s="25" t="str">
        <x:v>placement-composed</x:v>
      </x:c>
      <x:c r="C4588" s="25" t="str">
        <x:v>placement/uranus/virgo/1/friend</x:v>
      </x:c>
      <x:c r="D4588" s="25" t="str">
        <x:v>friend</x:v>
      </x:c>
      <x:c r="E4588" s="25" t="str">
        <x:v>EDIT</x:v>
      </x:c>
      <x:c r="F4588" s="25" t="str">
        <x:v>translation-required</x:v>
      </x:c>
      <x:c r="G4588" s="25" t="str">
        <x:v>Alex is inventive and analytical, but they need to avoid letting perfectionism and restlessness turn into criticism or disruption.</x:v>
      </x:c>
      <x:c r="H4588"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1st house, meaning this side of them is right on the surface: it shapes first impressions and how they start things. 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I4588" s="25" t="str">
        <x:v>The overall message is coherent, but “their first gut read is usually right” arrives without a clear connection to the preceding analytical, perfectionistic pattern. The closing phrase, “keeps the trailblazing on track,” is also more compressed and abstract than the surrounding practical prose.</x:v>
      </x:c>
      <x:c r="J4588" s="26"/>
      <x:c r="K4588" s="26"/>
      <x:c r="L4588" s="25" t="str">
        <x:v>7b16fb84dcc351871c4c65dab3e7117d54dca2228ee574621a26b3fac8f3e2a9</x:v>
      </x:c>
    </x:row>
    <x:row r="4589">
      <x:c r="A4589" s="25" t="n">
        <x:v>4588</x:v>
      </x:c>
      <x:c r="B4589" s="25" t="str">
        <x:v>placement-composed</x:v>
      </x:c>
      <x:c r="C4589" s="25" t="str">
        <x:v>placement/uranus/virgo/10/friend</x:v>
      </x:c>
      <x:c r="D4589" s="25" t="str">
        <x:v>friend</x:v>
      </x:c>
      <x:c r="E4589" s="25" t="str">
        <x:v>EDIT</x:v>
      </x:c>
      <x:c r="F4589" s="25" t="str">
        <x:v>scaffold-grammar</x:v>
      </x:c>
      <x:c r="G4589" s="25" t="str">
        <x:v>Alex is likely to seek original, independent work and may need to avoid turning their urge to improve things into constant criticism or disruption.</x:v>
      </x:c>
      <x:c r="H4589"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10th house, meaning this side of them is on public display: career, reputation, and what they're known for. 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I4589" s="25" t="str">
        <x:v>A career-focused message is present, but the first paragraph reads as a sequence of generated traits and stock warnings rather than a developed account. “Oddly enough, their first gut read is usually right” is especially abrupt after the description of rethinking everything and does not connect clearly to the career conclusion.</x:v>
      </x:c>
      <x:c r="J4589" s="26"/>
      <x:c r="K4589" s="26"/>
      <x:c r="L4589" s="25" t="str">
        <x:v>be1bb34f709eb097956b39ad59b2fb5bea633381ee8d391e60998896d6c443c1</x:v>
      </x:c>
    </x:row>
    <x:row r="4590">
      <x:c r="A4590" s="25" t="n">
        <x:v>4589</x:v>
      </x:c>
      <x:c r="B4590" s="25" t="str">
        <x:v>placement-composed</x:v>
      </x:c>
      <x:c r="C4590" s="25" t="str">
        <x:v>placement/uranus/virgo/10/you</x:v>
      </x:c>
      <x:c r="D4590" s="25" t="str">
        <x:v>you</x:v>
      </x:c>
      <x:c r="E4590" s="25" t="str">
        <x:v>EDIT</x:v>
      </x:c>
      <x:c r="F4590" s="25" t="str">
        <x:v>other-named: unconnected topic shift</x:v>
      </x:c>
      <x:c r="G4590" s="25" t="str">
        <x:v>Careful attention helps you improve things, but perfectionism and constant career reinvention can keep you from building on what works.</x:v>
      </x:c>
      <x:c r="H4590"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I4590" s="25" t="str">
        <x:v>The Virgo section develops precision and dissatisfaction well. “Uranus in the 10th house can make the third conventional job feel just as narrow...” introduces a separate career-reinvention message without showing its relationship to the earlier point about careful repair.</x:v>
      </x:c>
      <x:c r="J4590" s="26"/>
      <x:c r="K4590" s="26"/>
      <x:c r="L4590" s="25" t="str">
        <x:v>035fa63fcc66d86b0f00c2a20f70b21e8b4dae1c593d706a8c0bdf5d48e98eda</x:v>
      </x:c>
    </x:row>
    <x:row r="4591">
      <x:c r="A4591" s="25" t="n">
        <x:v>4590</x:v>
      </x:c>
      <x:c r="B4591" s="25" t="str">
        <x:v>placement-composed</x:v>
      </x:c>
      <x:c r="C4591" s="25" t="str">
        <x:v>placement/uranus/virgo/11/friend</x:v>
      </x:c>
      <x:c r="D4591" s="25" t="str">
        <x:v>friend</x:v>
      </x:c>
      <x:c r="E4591" s="25" t="str">
        <x:v>EDIT</x:v>
      </x:c>
      <x:c r="F4591" s="25" t="str">
        <x:v>translation-required</x:v>
      </x:c>
      <x:c r="G4591" s="25" t="str">
        <x:v>They are good at improving flawed systems but need to avoid letting perfectionism and shifting group dynamics scatter their energy.</x:v>
      </x:c>
      <x:c r="H4591"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11th house, meaning friends, groups, and their plans for the future bring this side of them out. 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I4591" s="25" t="str">
        <x:v>Several lines make the reader stop to translate the intended point: “They're part of a generation that reinvented how work and health get done,” “Oddly enough, their first gut read is usually right,” and “Channeling that electric energy into one cause at a time.” The passage also moves quickly from personal problem-solving to friendships and group ideals. State the practical connection more plainly.</x:v>
      </x:c>
      <x:c r="J4591" s="26"/>
      <x:c r="K4591" s="26"/>
      <x:c r="L4591" s="25" t="str">
        <x:v>3183e4219d661ae5b157dc235e832ce4a4c32719aeaa36a56373f9122aaca57f</x:v>
      </x:c>
    </x:row>
    <x:row r="4592">
      <x:c r="A4592" s="25" t="n">
        <x:v>4591</x:v>
      </x:c>
      <x:c r="B4592" s="25" t="str">
        <x:v>placement-composed</x:v>
      </x:c>
      <x:c r="C4592" s="25" t="str">
        <x:v>placement/uranus/virgo/11/you</x:v>
      </x:c>
      <x:c r="D4592" s="25" t="str">
        <x:v>you</x:v>
      </x:c>
      <x:c r="E4592" s="25" t="str">
        <x:v>EDIT</x:v>
      </x:c>
      <x:c r="F4592" s="25" t="str">
        <x:v>other-named: assembled competing traits</x:v>
      </x:c>
      <x:c r="G4592" s="25" t="str">
        <x:v>Your careful attention can help groups and future plans, but it needs focus rather than constant social and emotional shifts.</x:v>
      </x:c>
      <x:c r="H4592"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11th house, meaning friends, groups, and your plans for the future bring this side of you out. 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x:v>
      </x:c>
      <x:c r="I4592" s="25" t="str">
        <x:v>The first two paragraphs clearly concern Virgo-style precision and dissatisfaction. The final paragraph introduces unusual friendships, shifting goals, and rapidly changing feelings, but does not explain how those claims arise from the established pattern. "Channeling that electric energy" is especially unsupported because no "electric energy" has been established. Rebuild the final paragraph around the same detail-and-improvement message.</x:v>
      </x:c>
      <x:c r="J4592" s="26"/>
      <x:c r="K4592" s="26"/>
      <x:c r="L4592" s="25" t="str">
        <x:v>c614f88f6e3a2cabb914af1ecfa2dbb8e26e48d891ef00dd736ea87b302d0ec7</x:v>
      </x:c>
    </x:row>
    <x:row r="4593">
      <x:c r="A4593" s="25" t="n">
        <x:v>4592</x:v>
      </x:c>
      <x:c r="B4593" s="25" t="str">
        <x:v>placement-composed</x:v>
      </x:c>
      <x:c r="C4593" s="25" t="str">
        <x:v>placement/uranus/virgo/12/friend</x:v>
      </x:c>
      <x:c r="D4593" s="25" t="str">
        <x:v>friend</x:v>
      </x:c>
      <x:c r="E4593" s="25" t="str">
        <x:v>EDIT</x:v>
      </x:c>
      <x:c r="F4593" s="25" t="str">
        <x:v>translation-required</x:v>
      </x:c>
      <x:c r="G4593" s="25" t="str">
        <x:v>They want to improve flawed systems and may keep unconventional thoughts private, but need to avoid perfectionism and constant conflict with reality.</x:v>
      </x:c>
      <x:c r="H4593"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12th house, meaning this side of them works behind the scenes: solitude, privacy, and what they keep to themselves. 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I4593" s="25" t="str">
        <x:v>Several lines are abstract or unclear on a cold read, especially “Day to day, that can look like dissolving structures and authority.” Replace abstract formulations with identifiable behavior and make the move from analytical work to private existential questioning more explicit.</x:v>
      </x:c>
      <x:c r="J4593" s="26"/>
      <x:c r="K4593" s="26"/>
      <x:c r="L4593" s="25" t="str">
        <x:v>53f6e25e45c360cc48fa1bda81607c479097334a9a5cb17285ade481b894d6fd</x:v>
      </x:c>
    </x:row>
    <x:row r="4594">
      <x:c r="A4594" s="25" t="n">
        <x:v>4593</x:v>
      </x:c>
      <x:c r="B4594" s="25" t="str">
        <x:v>placement-composed</x:v>
      </x:c>
      <x:c r="C4594" s="25" t="str">
        <x:v>placement/uranus/virgo/2/you</x:v>
      </x:c>
      <x:c r="D4594" s="25" t="str">
        <x:v>you</x:v>
      </x:c>
      <x:c r="E4594" s="25" t="str">
        <x:v>EDIT</x:v>
      </x:c>
      <x:c r="F4594" s="25" t="str">
        <x:v>other-named: abrupt topic shift</x:v>
      </x:c>
      <x:c r="G4594" s="25" t="str">
        <x:v>Your careful attention can create useful work and financial security, but perfectionism and financial instability can make it hard to feel settled.</x:v>
      </x:c>
      <x:c r="H459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2nd house, meaning this side of you comes out around money, security, and what you own and value. 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x:v>
      </x:c>
      <x:c r="I4594" s="25" t="str">
        <x:v>The Virgo section develops a clear point about useful precision versus dissatisfaction. The final paragraph suddenly introduces unconventional earnings and unpredictable finances without explaining their relation to the earlier pattern, so the passage reads as two separate interpretations placed together.</x:v>
      </x:c>
      <x:c r="J4594" s="26"/>
      <x:c r="K4594" s="26"/>
      <x:c r="L4594" s="25" t="str">
        <x:v>ade4ea8f4d658b03e2b7c3540e5db483712b62f6ed80b6e39b39d0d5a22e683c</x:v>
      </x:c>
    </x:row>
    <x:row r="4595">
      <x:c r="A4595" s="25" t="n">
        <x:v>4594</x:v>
      </x:c>
      <x:c r="B4595" s="25" t="str">
        <x:v>placement-composed</x:v>
      </x:c>
      <x:c r="C4595" s="25" t="str">
        <x:v>placement/uranus/virgo/3/friend</x:v>
      </x:c>
      <x:c r="D4595" s="25" t="str">
        <x:v>friend</x:v>
      </x:c>
      <x:c r="E4595" s="25" t="str">
        <x:v>EDIT</x:v>
      </x:c>
      <x:c r="F4595" s="25" t="str">
        <x:v>scaffold-grammar</x:v>
      </x:c>
      <x:c r="G4595" s="25" t="str">
        <x:v>Alex tries to improve flawed systems through inventive, detail-focused thinking, especially in everyday communication and routines.</x:v>
      </x:c>
      <x:c r="H4595"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3rd house, meaning this side of them comes out in how they talk, text, learn, and get through an ordinary day. 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I4595" s="25" t="str">
        <x:v>Several statements feel assembled from separate claims rather than developed as one thought. “They're part of a generation that reinvented how work and health get done” is broad and abrupt, while “Oddly enough, their first gut read is usually right” does not follow naturally from the preceding emphasis on rethinking everything. The final move to relocating away from relatives also arrives without a clear bridge. Build one continuous pattern around their restless, improvement-oriented mind.</x:v>
      </x:c>
      <x:c r="J4595" s="26"/>
      <x:c r="K4595" s="26"/>
      <x:c r="L4595" s="25" t="str">
        <x:v>6b2bf79f9cb1613e8b76973e05a3b35a09a4abb2d413a1ac004f1858c21cc64d</x:v>
      </x:c>
    </x:row>
    <x:row r="4596">
      <x:c r="A4596" s="25" t="n">
        <x:v>4595</x:v>
      </x:c>
      <x:c r="B4596" s="25" t="str">
        <x:v>placement-composed</x:v>
      </x:c>
      <x:c r="C4596" s="25" t="str">
        <x:v>placement/uranus/virgo/3/you</x:v>
      </x:c>
      <x:c r="D4596" s="25" t="str">
        <x:v>you</x:v>
      </x:c>
      <x:c r="E4596" s="25" t="str">
        <x:v>EDIT</x:v>
      </x:c>
      <x:c r="F4596" s="25" t="str">
        <x:v>scaffold-grammar</x:v>
      </x:c>
      <x:c r="G4596" s="25" t="str">
        <x:v>Your attention to detail can improve work and communication, but it can become unhelpful when every flaw feels more important than what already works.</x:v>
      </x:c>
      <x:c r="H4596"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3rd house, meaning this side of you comes out in how you talk, text, learn, and get through an ordinary day. 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x:v>
      </x:c>
      <x:c r="I4596" s="25" t="str">
        <x:v>The first two paragraphs clearly develop precision, service, and the risk of perfectionism. The final paragraph shifts abruptly to a restless, novelty-seeking mind and family distance, which neither follows from nor supports the established message. Rework the final paragraph to show how careful attention appears in daily communication and learning.</x:v>
      </x:c>
      <x:c r="J4596" s="26"/>
      <x:c r="K4596" s="26"/>
      <x:c r="L4596" s="25" t="str">
        <x:v>f3e30a29add422d4763220558ad2176c3aa8a0dd3477a85ffe778d43132b3473</x:v>
      </x:c>
    </x:row>
    <x:row r="4597">
      <x:c r="A4597" s="25" t="n">
        <x:v>4596</x:v>
      </x:c>
      <x:c r="B4597" s="25" t="str">
        <x:v>placement-composed</x:v>
      </x:c>
      <x:c r="C4597" s="25" t="str">
        <x:v>placement/uranus/virgo/4/friend</x:v>
      </x:c>
      <x:c r="D4597" s="25" t="str">
        <x:v>friend</x:v>
      </x:c>
      <x:c r="E4597" s="25" t="str">
        <x:v>EDIT</x:v>
      </x:c>
      <x:c r="F4597" s="25" t="str">
        <x:v>scaffold-grammar</x:v>
      </x:c>
      <x:c r="G4597" s="25" t="str">
        <x:v>Alex improves broken systems but also needs freedom and flexibility in their home life.</x:v>
      </x:c>
      <x:c r="H4597"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4th house, meaning this side of them lives close to home: family, roots, and their private life bring it out. 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I4597" s="25" t="str">
        <x:v>The passage has a recognizable theme of reforming systems and resisting a conventional home life, but the opening sign explanation reads mechanically. The line "Alex's Uranus is in Virgo, meaning they break patterns carefully, precisely, and with the details handled, and what they want most is order and usefulness" needs simpler, more natural sentence structure before the later examples can land smoothly.</x:v>
      </x:c>
      <x:c r="J4597" s="26"/>
      <x:c r="K4597" s="26"/>
      <x:c r="L4597" s="25" t="str">
        <x:v>66cc28dff431deb0b3a26a1c7e7fc50cac0a918e23772b06adcd3610f608318a</x:v>
      </x:c>
    </x:row>
    <x:row r="4598">
      <x:c r="A4598" s="25" t="n">
        <x:v>4597</x:v>
      </x:c>
      <x:c r="B4598" s="25" t="str">
        <x:v>placement-composed</x:v>
      </x:c>
      <x:c r="C4598" s="25" t="str">
        <x:v>placement/uranus/virgo/5/friend</x:v>
      </x:c>
      <x:c r="D4598" s="25" t="str">
        <x:v>friend</x:v>
      </x:c>
      <x:c r="E4598" s="25" t="str">
        <x:v>EDIT</x:v>
      </x:c>
      <x:c r="F4598" s="25" t="str">
        <x:v>scaffold-grammar</x:v>
      </x:c>
      <x:c r="G4598" s="25" t="str">
        <x:v>Their analytical, unconventional approach can make their creative life distinctive, but freedom and perfectionism can strain close bonds and routines.</x:v>
      </x:c>
      <x:c r="H4598"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5th house, meaning this side of them comes out through romance, creativity, and play. 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I4598" s="25" t="str">
        <x:v>The passage repeatedly resets with generic, reusable claims rather than developing one idea. “Oddly enough, their first gut read is usually right” does not follow from the analytical description, while the final gambling and windfall sentence is an abrupt, unsupported new subject.</x:v>
      </x:c>
      <x:c r="J4598" s="26"/>
      <x:c r="K4598" s="26"/>
      <x:c r="L4598" s="25" t="str">
        <x:v>1e51a5fb9fd01f549abec3cecf4b007f03b116de125be127ed48a98801dd0a41</x:v>
      </x:c>
    </x:row>
    <x:row r="4599">
      <x:c r="A4599" s="25" t="n">
        <x:v>4598</x:v>
      </x:c>
      <x:c r="B4599" s="25" t="str">
        <x:v>placement-composed</x:v>
      </x:c>
      <x:c r="C4599" s="25" t="str">
        <x:v>placement/uranus/virgo/7/friend</x:v>
      </x:c>
      <x:c r="D4599" s="25" t="str">
        <x:v>friend</x:v>
      </x:c>
      <x:c r="E4599" s="25" t="str">
        <x:v>EDIT</x:v>
      </x:c>
      <x:c r="F4599" s="25" t="str">
        <x:v>other-named: unexplained contradiction</x:v>
      </x:c>
      <x:c r="G4599" s="25" t="str">
        <x:v>They want to improve broken systems and need relationships that allow difference without turning misunderstanding into conflict.</x:v>
      </x:c>
      <x:c r="H4599"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7th house, meaning close relationships bring this side of them out more than anything else. 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I4599" s="25" t="str">
        <x:v>The passage has a usable core, but it introduces an unsupported and abrupt claim in “Feeling misunderstood is the old wound here.” Nothing before it establishes a wound, and the phrase shifts the passage from innovation and unusual relationships into a different emotional story. Either establish that connection clearly or remove the detour.</x:v>
      </x:c>
      <x:c r="J4599" s="26"/>
      <x:c r="K4599" s="26"/>
      <x:c r="L4599" s="25" t="str">
        <x:v>96401122e5e10bec8d598e6b39103cbe390e34380579630cb6bd502152d74b1e</x:v>
      </x:c>
    </x:row>
    <x:row r="4600">
      <x:c r="A4600" s="25" t="n">
        <x:v>4599</x:v>
      </x:c>
      <x:c r="B4600" s="25" t="str">
        <x:v>placement-composed</x:v>
      </x:c>
      <x:c r="C4600" s="25" t="str">
        <x:v>placement/uranus/virgo/7/you</x:v>
      </x:c>
      <x:c r="D4600" s="25" t="str">
        <x:v>you</x:v>
      </x:c>
      <x:c r="E4600" s="25" t="str">
        <x:v>EDIT</x:v>
      </x:c>
      <x:c r="F4600" s="25" t="str">
        <x:v>other-named: unconnected ending</x:v>
      </x:c>
      <x:c r="G4600" s="25" t="str">
        <x:v>Careful attention can be useful, but perfectionism can make you overlook what is already working.</x:v>
      </x:c>
      <x:c r="H4600"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7th house, meaning close relationships bring this side of you out more than anything else. 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x:v>
      </x:c>
      <x:c r="I4600" s="25" t="str">
        <x:v>The Virgo material clearly develops one message about precision and knowing when to stop fixing. The final paragraph abruptly changes to unconventional partners, confusion, and feeling misunderstood, without making those ideas grow out of the earlier message.</x:v>
      </x:c>
      <x:c r="J4600" s="26"/>
      <x:c r="K4600" s="26"/>
      <x:c r="L4600" s="25" t="str">
        <x:v>1fb26f2267c7b8513c7257a579f53e225c08cbae434a9fa21d0f42a1922cf29b</x:v>
      </x:c>
    </x:row>
    <x:row r="4601">
      <x:c r="A4601" s="25" t="n">
        <x:v>4600</x:v>
      </x:c>
      <x:c r="B4601" s="25" t="str">
        <x:v>placement-composed</x:v>
      </x:c>
      <x:c r="C4601" s="25" t="str">
        <x:v>placement/uranus/virgo/8/friend</x:v>
      </x:c>
      <x:c r="D4601" s="25" t="str">
        <x:v>friend</x:v>
      </x:c>
      <x:c r="E4601" s="25" t="str">
        <x:v>EDIT</x:v>
      </x:c>
      <x:c r="F4601" s="25" t="str">
        <x:v>scaffold-grammar</x:v>
      </x:c>
      <x:c r="G4601" s="25" t="str">
        <x:v>They want to improve flawed systems and handle difficult private matters carefully, but perfectionism and a need for freedom can become disruptive.</x:v>
      </x:c>
      <x:c r="H4601"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8th house, meaning this side of them only fully shows once real trust is on the table: intimacy, shared money, the deep end. 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I4601" s="25" t="str">
        <x:v>A usable message exists, but the passage reads like several stock claims assembled together. It moves from careful analysis to gut instinct, perfectionism, chaos, private beliefs, intuition, and unexpected money without clearly developing one line of thought.</x:v>
      </x:c>
      <x:c r="J4601" s="26"/>
      <x:c r="K4601" s="26"/>
      <x:c r="L4601" s="25" t="str">
        <x:v>981f1be8248a6591b2695ac840266ad14497d723c58f140ea7012447715f27e7</x:v>
      </x:c>
    </x:row>
    <x:row r="4602">
      <x:c r="A4602" s="25" t="n">
        <x:v>4601</x:v>
      </x:c>
      <x:c r="B4602" s="25" t="str">
        <x:v>placement-composed</x:v>
      </x:c>
      <x:c r="C4602" s="25" t="str">
        <x:v>placement/uranus/virgo/8/you</x:v>
      </x:c>
      <x:c r="D4602" s="25" t="str">
        <x:v>you</x:v>
      </x:c>
      <x:c r="E4602" s="25" t="str">
        <x:v>EDIT</x:v>
      </x:c>
      <x:c r="F4602" s="25" t="str">
        <x:v>other-named: unconnected parallel messages</x:v>
      </x:c>
      <x:c r="G4602" s="25" t="str">
        <x:v>Your careful eye for flaws can be useful, but private trust and shared finances require openness and patience.</x:v>
      </x:c>
      <x:c r="H4602"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8th house, meaning this side of you only fully shows once real trust is on the table: intimacy, shared money, the deep end. 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x:v>
      </x:c>
      <x:c r="I4602" s="25" t="str">
        <x:v>The Virgo material develops precision and perfectionism well, but the final paragraph introduces unconventional private beliefs, intuition, unexpected money, and shared finances without showing how they follow from that theme.</x:v>
      </x:c>
      <x:c r="J4602" s="26"/>
      <x:c r="K4602" s="26"/>
      <x:c r="L4602" s="25" t="str">
        <x:v>e4d8f4721028c3ff6e10b45706d88ec0aaa39643639485d8ddcb54fdfe9ecd0a</x:v>
      </x:c>
    </x:row>
    <x:row r="4603">
      <x:c r="A4603" s="25" t="n">
        <x:v>4602</x:v>
      </x:c>
      <x:c r="B4603" s="25" t="str">
        <x:v>placement-composed</x:v>
      </x:c>
      <x:c r="C4603" s="25" t="str">
        <x:v>placement/uranus/virgo/9/friend</x:v>
      </x:c>
      <x:c r="D4603" s="25" t="str">
        <x:v>friend</x:v>
      </x:c>
      <x:c r="E4603" s="25" t="str">
        <x:v>EDIT</x:v>
      </x:c>
      <x:c r="F4603" s="25" t="str">
        <x:v>scaffold-grammar</x:v>
      </x:c>
      <x:c r="G4603" s="25" t="str">
        <x:v>They bring an unconventional but practical mind to study, travel, and forming their own beliefs.</x:v>
      </x:c>
      <x:c r="H4603" s="25" t="str">
        <x:v>Uranus is where they break the rules. It brings disruption, change, and the urge to be free. Alex's Uranus is in Virgo, meaning they break patterns carefully, precisely, and with the details handled, and what they want most is order and usefulness. 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 Day to day, that can look like reinventing work, health, and systems. Pushed too far, this side of them can tip into chaos, restlessness, or blowing things up to feel free. At their best, they break through where everyone else is stuck, and stay themselves while doing it.
It's in their 9th house, meaning this side of them comes out through travel, study, belief, and the big questions. 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I4603" s="25" t="str">
        <x:v>The passage contains a usable message, but it reads as stitched-together profile statements rather than one developed idea. The generic setup, sign description, generation claim, warning, and house section reset the passage repeatedly; "travel decided on a whim tends to work out strangely well for them" also arrives without support from the preceding point.</x:v>
      </x:c>
      <x:c r="J4603" s="26"/>
      <x:c r="K4603" s="26"/>
      <x:c r="L4603" s="25" t="str">
        <x:v>4c6ea6aa6db33864449c7bc85e1b62385117ed3050a621757d914da87f432297</x:v>
      </x:c>
    </x:row>
    <x:row r="4604">
      <x:c r="A4604" s="25" t="n">
        <x:v>4603</x:v>
      </x:c>
      <x:c r="B4604" s="25" t="str">
        <x:v>placement-composed</x:v>
      </x:c>
      <x:c r="C4604" s="25" t="str">
        <x:v>placement/uranus/virgo/9/you</x:v>
      </x:c>
      <x:c r="D4604" s="25" t="str">
        <x:v>you</x:v>
      </x:c>
      <x:c r="E4604" s="25" t="str">
        <x:v>EDIT</x:v>
      </x:c>
      <x:c r="F4604" s="25" t="str">
        <x:v>other-named: unbridged topic shift</x:v>
      </x:c>
      <x:c r="G4604" s="25" t="str">
        <x:v>Your careful, analytical nature can also shape an independent approach to learning, travel, and personal beliefs.</x:v>
      </x:c>
      <x:c r="H4604" s="25" t="str">
        <x:v>Virgo sees the loose thread, the missing attachment, the extra zero in the spreadsheet, and the sentence that would be better with six fewer words. That eye can make you an excellent editor, organizer, craftsperson, caretaker, analyst, or problem-solver. Precision becomes a kind of service.
The difficult part is knowing when the repair is finished. A small flaw can start to feel so important that you stop noticing everything that already works. Virgo needs useful problems, not permanent dissatisfaction. The gift is not perfection. It is knowing where careful attention can genuinely improve the result.
It's in your 9th house, meaning this side of you comes out through travel, study, belief, and the big questions. 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x:v>
      </x:c>
      <x:c r="I4604" s="25" t="str">
        <x:v>The first two paragraphs complete a message about perfectionism and useful attention. The final paragraph abruptly moves to travel, teaching, philosophy, and mental overload without explaining how those subjects grow out of the earlier discussion.</x:v>
      </x:c>
      <x:c r="J4604" s="26"/>
      <x:c r="K4604" s="26"/>
      <x:c r="L4604" s="25" t="str">
        <x:v>aa78c91407f239f169281c617b5e801d313dcdb563de0d326e567ea750228261</x:v>
      </x:c>
    </x:row>
    <x:row r="4605">
      <x:c r="A4605" s="25" t="n">
        <x:v>4604</x:v>
      </x:c>
      <x:c r="B4605" s="25" t="str">
        <x:v>placement-composed</x:v>
      </x:c>
      <x:c r="C4605" s="25" t="str">
        <x:v>placement/venus/aquarius/1/friend</x:v>
      </x:c>
      <x:c r="D4605" s="25" t="str">
        <x:v>friend</x:v>
      </x:c>
      <x:c r="E4605" s="25" t="str">
        <x:v>EDIT</x:v>
      </x:c>
      <x:c r="F4605" s="25" t="str">
        <x:v>scaffold-grammar</x:v>
      </x:c>
      <x:c r="G4605" s="25" t="str">
        <x:v>Alex comes across as charming and values independent, friendship-based love, but needs to express affection directly and avoid vanity.</x:v>
      </x:c>
      <x:c r="H4605"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605" s="25" t="str">
        <x:v>The first-house section is clear, but the inherited closing lines do not fit the passage's stated independent and emotionally reserved theme: "Pushed too far... conflict-avoidance, people-pleasing, or overindulgence" and "At their best... warmth and harmony." Replace the mismatched template material with consequences consistent with the rest of the passage.</x:v>
      </x:c>
      <x:c r="J4605" s="26"/>
      <x:c r="K4605" s="26"/>
      <x:c r="L4605" s="25" t="str">
        <x:v>9d4966fab77141be012170fbcfbd56b2a184fa835e935bced252e66fcc8be783</x:v>
      </x:c>
    </x:row>
    <x:row r="4606">
      <x:c r="A4606" s="25" t="n">
        <x:v>4605</x:v>
      </x:c>
      <x:c r="B4606" s="25" t="str">
        <x:v>placement-composed</x:v>
      </x:c>
      <x:c r="C4606" s="25" t="str">
        <x:v>placement/venus/aquarius/1/you</x:v>
      </x:c>
      <x:c r="D4606" s="25" t="str">
        <x:v>you</x:v>
      </x:c>
      <x:c r="E4606" s="25" t="str">
        <x:v>EDIT</x:v>
      </x:c>
      <x:c r="F4606" s="25" t="str">
        <x:v>astrology-restated</x:v>
      </x:c>
      <x:c r="G4606" s="25" t="str">
        <x:v>Your charm and warmth can create opportunities, but being liked should not replace awareness of other people's needs.</x:v>
      </x:c>
      <x:c r="H4606"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606" s="25" t="str">
        <x:v>The first paragraph is a long, separate description of values, relationships, family warmth, and possible excesses. The later paragraphs establish a clearer message about charm, approval, and consideration, but the opening material does not develop that message. Reduce or connect the introductory trait report.</x:v>
      </x:c>
      <x:c r="J4606" s="26"/>
      <x:c r="K4606" s="26"/>
      <x:c r="L4606" s="25" t="str">
        <x:v>a865b2c3a49a31e4490b9e4a8d7f786e09d6927c84502d50a08f77b6f1de24f7</x:v>
      </x:c>
    </x:row>
    <x:row r="4607">
      <x:c r="A4607" s="25" t="n">
        <x:v>4606</x:v>
      </x:c>
      <x:c r="B4607" s="25" t="str">
        <x:v>placement-composed</x:v>
      </x:c>
      <x:c r="C4607" s="25" t="str">
        <x:v>placement/venus/aquarius/10/friend</x:v>
      </x:c>
      <x:c r="D4607" s="25" t="str">
        <x:v>friend</x:v>
      </x:c>
      <x:c r="E4607" s="25" t="str">
        <x:v>EDIT</x:v>
      </x:c>
      <x:c r="F4607" s="25" t="str">
        <x:v>other-named: competing characterizations</x:v>
      </x:c>
      <x:c r="G4607" s="25" t="str">
        <x:v>Alex values independent, friendship-based love and may use warmth and charm effectively in public or professional life.</x:v>
      </x:c>
      <x:c r="H4607"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10th house, meaning this side of them is on public display: career, reputation, and what they're known for. 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I4607" s="25" t="str">
        <x:v>The passage moves between detachment, a lack of warmth at home, people-pleasing, warmth and harmony, and professional optimism without clarifying how these descriptions fit together. The result feels assembled from separate claims rather than developed as one idea. Problem lines: "Pushed too far, this side of them can tip into conflict-avoidance, people-pleasing, or overindulgence." and "At their best, they bring warmth and harmony, and good things seem to find them." Revision instruction: establish one coherent emotional and relational pattern before connecting it to public life, and remove claims that do not clearly follow from that pattern.</x:v>
      </x:c>
      <x:c r="J4607" s="26"/>
      <x:c r="K4607" s="26"/>
      <x:c r="L4607" s="25" t="str">
        <x:v>dd9482c824f73820f4fa25cbddcd7e1eb856f2ebf5568359e14349b4b1a8d812</x:v>
      </x:c>
    </x:row>
    <x:row r="4608">
      <x:c r="A4608" s="25" t="n">
        <x:v>4607</x:v>
      </x:c>
      <x:c r="B4608" s="25" t="str">
        <x:v>placement-composed</x:v>
      </x:c>
      <x:c r="C4608" s="25" t="str">
        <x:v>placement/venus/aquarius/10/you</x:v>
      </x:c>
      <x:c r="D4608" s="25" t="str">
        <x:v>you</x:v>
      </x:c>
      <x:c r="E4608" s="25" t="str">
        <x:v>EDIT</x:v>
      </x:c>
      <x:c r="F4608" s="25" t="str">
        <x:v>astrology-restated</x:v>
      </x:c>
      <x:c r="G4608" s="25" t="str">
        <x:v>Public recognition lasts when it is supported by real competence and responsibility.</x:v>
      </x:c>
      <x:c r="H4608"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608" s="25" t="str">
        <x:v>The extensive opening description of independent love and emotional expression does not lead into the later message about career, title, and competence. The sections read like separate reports placed together; establish one connection between personal values and public work or remove the unrelated material.</x:v>
      </x:c>
      <x:c r="J4608" s="26"/>
      <x:c r="K4608" s="26"/>
      <x:c r="L4608" s="25" t="str">
        <x:v>a83e1a43f06e62b9c520c9562d08a75b8cd371f9032d75e564f4872f19e323f3</x:v>
      </x:c>
    </x:row>
    <x:row r="4609">
      <x:c r="A4609" s="25" t="n">
        <x:v>4608</x:v>
      </x:c>
      <x:c r="B4609" s="25" t="str">
        <x:v>placement-composed</x:v>
      </x:c>
      <x:c r="C4609" s="25" t="str">
        <x:v>placement/venus/aquarius/11/friend</x:v>
      </x:c>
      <x:c r="D4609" s="25" t="str">
        <x:v>friend</x:v>
      </x:c>
      <x:c r="E4609" s="25" t="str">
        <x:v>EDIT</x:v>
      </x:c>
      <x:c r="F4609" s="25" t="str">
        <x:v>scaffold-grammar</x:v>
      </x:c>
      <x:c r="G4609" s="25" t="str">
        <x:v>Alex values independent, friendship-based love and needs to express warmth directly while keeping fair limits with friends.</x:v>
      </x:c>
      <x:c r="H4609"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I4609" s="25" t="str">
        <x:v>The relationship and friendship sections are coherent, but the closing lines conflict with the preceding description: "Pushed too far, this side of them can tip into conflict-avoidance, people-pleasing, or overindulgence" and "At their best, they bring warmth and harmony, and good things seem to find them." Replace the mismatched template language with consequences that actually follow from the passage's independent, emotionally reserved theme.</x:v>
      </x:c>
      <x:c r="J4609" s="26"/>
      <x:c r="K4609" s="26"/>
      <x:c r="L4609" s="25" t="str">
        <x:v>9d1e4d7d1d9fa9aa58d22fb32eee0829ba7a49c84ed2eee561599644199e23cf</x:v>
      </x:c>
    </x:row>
    <x:row r="4610">
      <x:c r="A4610" s="25" t="n">
        <x:v>4609</x:v>
      </x:c>
      <x:c r="B4610" s="25" t="str">
        <x:v>placement-composed</x:v>
      </x:c>
      <x:c r="C4610" s="25" t="str">
        <x:v>placement/venus/aquarius/11/you</x:v>
      </x:c>
      <x:c r="D4610" s="25" t="str">
        <x:v>you</x:v>
      </x:c>
      <x:c r="E4610" s="25" t="str">
        <x:v>EDIT</x:v>
      </x:c>
      <x:c r="F4610" s="25" t="str">
        <x:v>trait-first</x:v>
      </x:c>
      <x:c r="G4610" s="25" t="str">
        <x:v>You value independent, friendship-based connection, but need to express warmth directly and keep generosity reciprocal.</x:v>
      </x:c>
      <x:c r="H4610"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610" s="25" t="str">
        <x:v>The passage contains a coherent relationship-and-friendship message, but the opening is overloaded with declared personality traits and broad claims before it establishes a recognizable pattern. “Your Venus is in Aquarius, meaning you love and enjoy independently, unconventionally, and on principle” launches a trait list that makes the prose feel assembled. Lead with the lived relationship pattern and let the later friendship material develop it.</x:v>
      </x:c>
      <x:c r="J4610" s="26"/>
      <x:c r="K4610" s="26"/>
      <x:c r="L4610" s="25" t="str">
        <x:v>da9b2ca1fc72d39a244db9c7a8e370ec04aa80b85ff12e6b89ea9abf583a65f1</x:v>
      </x:c>
    </x:row>
    <x:row r="4611">
      <x:c r="A4611" s="25" t="n">
        <x:v>4610</x:v>
      </x:c>
      <x:c r="B4611" s="25" t="str">
        <x:v>placement-composed</x:v>
      </x:c>
      <x:c r="C4611" s="25" t="str">
        <x:v>placement/venus/aquarius/12/friend</x:v>
      </x:c>
      <x:c r="D4611" s="25" t="str">
        <x:v>friend</x:v>
      </x:c>
      <x:c r="E4611" s="25" t="str">
        <x:v>EDIT</x:v>
      </x:c>
      <x:c r="F4611" s="25" t="str">
        <x:v>other-named: unsupported jump</x:v>
      </x:c>
      <x:c r="G4611" s="25" t="str">
        <x:v>Alex values independent, friendship-based love but needs to express warmth more openly instead of keeping affection private.</x:v>
      </x:c>
      <x:c r="H4611"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611" s="25" t="str">
        <x:v>The passage begins with a recognizable pattern around detached affection and then shifts abruptly into unrelated warnings. "Pushed too far, this side of them can tip into conflict-avoidance, people-pleasing, or overindulgence" does not follow from the preceding description, and the claim about warmth in their childhood home arrives without support. Keep the development focused on the established pattern of private or intellectualized affection.</x:v>
      </x:c>
      <x:c r="J4611" s="26"/>
      <x:c r="K4611" s="26"/>
      <x:c r="L4611" s="25" t="str">
        <x:v>188869aee6729bfd2620d1edf09b06d2c78f30991fa05f722eb5256eaeb05221</x:v>
      </x:c>
    </x:row>
    <x:row r="4612">
      <x:c r="A4612" s="25" t="n">
        <x:v>4611</x:v>
      </x:c>
      <x:c r="B4612" s="25" t="str">
        <x:v>placement-composed</x:v>
      </x:c>
      <x:c r="C4612" s="25" t="str">
        <x:v>placement/venus/aquarius/12/you</x:v>
      </x:c>
      <x:c r="D4612" s="25" t="str">
        <x:v>you</x:v>
      </x:c>
      <x:c r="E4612" s="25" t="str">
        <x:v>EDIT</x:v>
      </x:c>
      <x:c r="F4612" s="25" t="str">
        <x:v>other-named: overloaded and weakly connected claims</x:v>
      </x:c>
      <x:c r="G4612" s="25" t="str">
        <x:v>You may prefer independent, private forms of love but need to express affection openly enough for others to feel it.</x:v>
      </x:c>
      <x:c r="H4612"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612" s="25" t="str">
        <x:v>The passage has a recognizable message about private affection, but the first paragraph piles together independence, friendship, emotional reserve, childhood warmth, people-pleasing, and luck without clearly connecting them. The line “Pushed too far, this side of you can tip into conflict-avoidance, people-pleasing, or overindulgence” introduces a new pattern that does not naturally follow from the preceding description. Tighten the opening around the private-versus-visible affection theme and remove or connect the unrelated claims.</x:v>
      </x:c>
      <x:c r="J4612" s="26"/>
      <x:c r="K4612" s="26"/>
      <x:c r="L4612" s="25" t="str">
        <x:v>dd91263cbc3407f511f3d121e6707ed94808175665728727bc4093f69345eb6b</x:v>
      </x:c>
    </x:row>
    <x:row r="4613">
      <x:c r="A4613" s="25" t="n">
        <x:v>4612</x:v>
      </x:c>
      <x:c r="B4613" s="25" t="str">
        <x:v>placement-composed</x:v>
      </x:c>
      <x:c r="C4613" s="25" t="str">
        <x:v>placement/venus/aquarius/2/friend</x:v>
      </x:c>
      <x:c r="D4613" s="25" t="str">
        <x:v>friend</x:v>
      </x:c>
      <x:c r="E4613" s="25" t="str">
        <x:v>EDIT</x:v>
      </x:c>
      <x:c r="F4613" s="25" t="str">
        <x:v>scaffold-grammar</x:v>
      </x:c>
      <x:c r="G4613" s="25" t="str">
        <x:v>Alex values independence and friendship in love, while needing to express warmth more openly and handle money with care.</x:v>
      </x:c>
      <x:c r="H4613"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613" s="25" t="str">
        <x:v>The relationship and money sections are individually readable, but the passage is built from disconnected trait, warning, strength, family-history, and money statements. "People finally feel what they feel" is also awkwardly ambiguous.</x:v>
      </x:c>
      <x:c r="J4613" s="26"/>
      <x:c r="K4613" s="26"/>
      <x:c r="L4613" s="25" t="str">
        <x:v>c7afb8719b1aebed7f6e227072e8e75b2d7bd3db5a699d8344505839b7e88163</x:v>
      </x:c>
    </x:row>
    <x:row r="4614">
      <x:c r="A4614" s="25" t="n">
        <x:v>4613</x:v>
      </x:c>
      <x:c r="B4614" s="25" t="str">
        <x:v>placement-composed</x:v>
      </x:c>
      <x:c r="C4614" s="25" t="str">
        <x:v>placement/venus/aquarius/2/you</x:v>
      </x:c>
      <x:c r="D4614" s="25" t="str">
        <x:v>you</x:v>
      </x:c>
      <x:c r="E4614" s="25" t="str">
        <x:v>EDIT</x:v>
      </x:c>
      <x:c r="F4614" s="25" t="str">
        <x:v>other-named: assembled-list-prose</x:v>
      </x:c>
      <x:c r="G4614" s="25" t="str">
        <x:v>You value independence and friendship in love, and you need to express affection more openly while handling money and self-worth thoughtfully.</x:v>
      </x:c>
      <x:c r="H4614"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614" s="25" t="str">
        <x:v>Several ideas are stacked together rather than developed: unconventional love, a childhood home without warmth, conflict avoidance, indulgence, luck, money, spending, and hidden talents. The abrupt line “warmth may not have been the language of the home you grew up in” especially lacks setup. Narrow the passage to one connected relationship-and-values message.</x:v>
      </x:c>
      <x:c r="J4614" s="26"/>
      <x:c r="K4614" s="26"/>
      <x:c r="L4614" s="25" t="str">
        <x:v>be3692530864068457239fd29d5e57d9fe07acdc947fcb5e69982be018eff9e1</x:v>
      </x:c>
    </x:row>
    <x:row r="4615">
      <x:c r="A4615" s="25" t="n">
        <x:v>4614</x:v>
      </x:c>
      <x:c r="B4615" s="25" t="str">
        <x:v>placement-composed</x:v>
      </x:c>
      <x:c r="C4615" s="25" t="str">
        <x:v>placement/venus/aquarius/3/friend</x:v>
      </x:c>
      <x:c r="D4615" s="25" t="str">
        <x:v>friend</x:v>
      </x:c>
      <x:c r="E4615" s="25" t="str">
        <x:v>EDIT</x:v>
      </x:c>
      <x:c r="F4615" s="25" t="str">
        <x:v>real-filler</x:v>
      </x:c>
      <x:c r="G4615" s="25" t="str">
        <x:v>Alex cares deeply but may appear detached, so they need to express warmth directly rather than assuming others can feel it.</x:v>
      </x:c>
      <x:c r="H4615"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615" s="25" t="str">
        <x:v>The main idea about intellectualized feelings and spoken warmth is clear, and the communication paragraph supports it. However, “Pushed too far, this side of them can tip into conflict-avoidance, people-pleasing, or overindulgence. At their best, they bring warmth and harmony, and good things seem to find them” is generic boilerplate that neither develops nor specifically follows from the detachment theme. Replace the generic warning and praise with a consequence tied to how Alex communicates care.</x:v>
      </x:c>
      <x:c r="J4615" s="26"/>
      <x:c r="K4615" s="26"/>
      <x:c r="L4615" s="25" t="str">
        <x:v>1019a7d851534c1fbc6f9ddecf16a3463f55a68dd4d367e89e542f44e3f222c8</x:v>
      </x:c>
    </x:row>
    <x:row r="4616">
      <x:c r="A4616" s="25" t="n">
        <x:v>4615</x:v>
      </x:c>
      <x:c r="B4616" s="25" t="str">
        <x:v>placement-composed</x:v>
      </x:c>
      <x:c r="C4616" s="25" t="str">
        <x:v>placement/venus/aquarius/3/you</x:v>
      </x:c>
      <x:c r="D4616" s="25" t="str">
        <x:v>you</x:v>
      </x:c>
      <x:c r="E4616" s="25" t="str">
        <x:v>EDIT</x:v>
      </x:c>
      <x:c r="F4616" s="25" t="str">
        <x:v>trait-naming</x:v>
      </x:c>
      <x:c r="G4616" s="25" t="str">
        <x:v>You value friendly, low-pressure connection and need to express warmth directly in everyday communication.</x:v>
      </x:c>
      <x:c r="H4616"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616" s="25" t="str">
        <x:v>A usable message emerges about cerebral affection and speaking warmth aloud, but the passage is weighed down by stacked labels and assertions that do not develop one another. “Independently, unconventionally, and on principle” is abstract, while the later claims about people-pleasing, overindulgence, harmony, and childhood warmth introduce competing character summaries. Problem line: “Your Venus is in Aquarius, meaning you love and enjoy independently, unconventionally, and on principle, and what you want most is independence and a cause.” Revision instruction: Replace broad labels with a smaller number of connected, observable relationship and communication patterns.</x:v>
      </x:c>
      <x:c r="J4616" s="26"/>
      <x:c r="K4616" s="26"/>
      <x:c r="L4616" s="25" t="str">
        <x:v>07787355178a90b59974fba59891a7dbba71ce5b5d3737da90630e582c23a505</x:v>
      </x:c>
    </x:row>
    <x:row r="4617">
      <x:c r="A4617" s="25" t="n">
        <x:v>4616</x:v>
      </x:c>
      <x:c r="B4617" s="25" t="str">
        <x:v>placement-composed</x:v>
      </x:c>
      <x:c r="C4617" s="25" t="str">
        <x:v>placement/venus/aquarius/4/friend</x:v>
      </x:c>
      <x:c r="D4617" s="25" t="str">
        <x:v>friend</x:v>
      </x:c>
      <x:c r="E4617" s="25" t="str">
        <x:v>EDIT</x:v>
      </x:c>
      <x:c r="F4617" s="25" t="str">
        <x:v>other-named: unsupported conclusion</x:v>
      </x:c>
      <x:c r="G4617" s="25" t="str">
        <x:v>They value independent love and need to express warmth openly, especially in the home and family life they build.</x:v>
      </x:c>
      <x:c r="H4617"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617" s="25" t="str">
        <x:v>The passage develops a recognizable theme of reserved affection becoming visible warmth at home. “The later chapters of their life tend to get sweeter” appears abruptly as an unexplained prediction and does not follow from the preceding discussion of home-making.</x:v>
      </x:c>
      <x:c r="J4617" s="26"/>
      <x:c r="K4617" s="26"/>
      <x:c r="L4617" s="25" t="str">
        <x:v>3b270b60fcd2d43900d4200a49dee02910fba9faf4cf6077d36125a268467af8</x:v>
      </x:c>
    </x:row>
    <x:row r="4618">
      <x:c r="A4618" s="25" t="n">
        <x:v>4617</x:v>
      </x:c>
      <x:c r="B4618" s="25" t="str">
        <x:v>placement-composed</x:v>
      </x:c>
      <x:c r="C4618" s="25" t="str">
        <x:v>placement/venus/aquarius/4/you</x:v>
      </x:c>
      <x:c r="D4618" s="25" t="str">
        <x:v>you</x:v>
      </x:c>
      <x:c r="E4618" s="25" t="str">
        <x:v>EDIT</x:v>
      </x:c>
      <x:c r="F4618" s="25" t="str">
        <x:v>astrology-restated</x:v>
      </x:c>
      <x:c r="G4618" s="25" t="str">
        <x:v>You value independence and friendship in love, while your private home life needs stability and emotional warmth.</x:v>
      </x:c>
      <x:c r="H4618"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618" s="25" t="str">
        <x:v>The long Venus description, the separate definition of private life, and the final warning about family change read as adjacent interpretations rather than one developed idea. The passage needs a clear connection between the relationship pattern and the need for a stable private base.</x:v>
      </x:c>
      <x:c r="J4618" s="26"/>
      <x:c r="K4618" s="26"/>
      <x:c r="L4618" s="25" t="str">
        <x:v>a7ca985011b9108a92fb6477710d31dbd489b5bdf0a8acfb784e8e7dc011f56d</x:v>
      </x:c>
    </x:row>
    <x:row r="4619">
      <x:c r="A4619" s="25" t="n">
        <x:v>4618</x:v>
      </x:c>
      <x:c r="B4619" s="25" t="str">
        <x:v>placement-composed</x:v>
      </x:c>
      <x:c r="C4619" s="25" t="str">
        <x:v>placement/venus/aquarius/5/friend</x:v>
      </x:c>
      <x:c r="D4619" s="25" t="str">
        <x:v>friend</x:v>
      </x:c>
      <x:c r="E4619" s="25" t="str">
        <x:v>EDIT</x:v>
      </x:c>
      <x:c r="F4619" s="25" t="str">
        <x:v>astrology-restated</x:v>
      </x:c>
      <x:c r="G4619" s="25" t="str">
        <x:v>They value friendship and independence in love, but need to express affection openly and let creative pleasure be part of romance.</x:v>
      </x:c>
      <x:c r="H4619"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619" s="25" t="str">
        <x:v>The concrete relationship and creative material is readable, but much of the passage is occupied by repeated Venus definitions and generic trait claims. The warning about “conflict-avoidance, people-pleasing, or overindulgence” and the closing promise that “good things seem to find them” do not clearly arise from the independent, friend-first love pattern.</x:v>
      </x:c>
      <x:c r="J4619" s="26"/>
      <x:c r="K4619" s="26"/>
      <x:c r="L4619" s="25" t="str">
        <x:v>7329c99193e83275096a1e80e4aa7c5ae72b25b9e4564a557e3721b74446ea1e</x:v>
      </x:c>
    </x:row>
    <x:row r="4620">
      <x:c r="A4620" s="25" t="n">
        <x:v>4619</x:v>
      </x:c>
      <x:c r="B4620" s="25" t="str">
        <x:v>placement-composed</x:v>
      </x:c>
      <x:c r="C4620" s="25" t="str">
        <x:v>placement/venus/aquarius/5/you</x:v>
      </x:c>
      <x:c r="D4620" s="25" t="str">
        <x:v>you</x:v>
      </x:c>
      <x:c r="E4620" s="25" t="str">
        <x:v>EDIT</x:v>
      </x:c>
      <x:c r="F4620" s="25" t="str">
        <x:v>astrology-restated</x:v>
      </x:c>
      <x:c r="G4620" s="25" t="str">
        <x:v>You express love through friendship, creativity, and shared enjoyment, but need to say your warmth plainly and keep romance from carrying all your meaning.</x:v>
      </x:c>
      <x:c r="H4620"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620" s="25" t="str">
        <x:v>A coherent message about affection and creative pleasure is present, but the passage is repeatedly interrupted by placement language and stock summaries. “Warmth may not have been the language of the home you grew up in” also appears without preparation or support from the surrounding discussion. Keep the focus on observable relationship behavior.</x:v>
      </x:c>
      <x:c r="J4620" s="26"/>
      <x:c r="K4620" s="26"/>
      <x:c r="L4620" s="25" t="str">
        <x:v>dca48c873119905f81564dfe80a6544a296533a675fd51f7cce5deaa9219626f</x:v>
      </x:c>
    </x:row>
    <x:row r="4621">
      <x:c r="A4621" s="25" t="n">
        <x:v>4620</x:v>
      </x:c>
      <x:c r="B4621" s="25" t="str">
        <x:v>placement-composed</x:v>
      </x:c>
      <x:c r="C4621" s="25" t="str">
        <x:v>placement/venus/aquarius/6/friend</x:v>
      </x:c>
      <x:c r="D4621" s="25" t="str">
        <x:v>friend</x:v>
      </x:c>
      <x:c r="E4621" s="25" t="str">
        <x:v>EDIT</x:v>
      </x:c>
      <x:c r="F4621" s="25" t="str">
        <x:v>scaffold-grammar</x:v>
      </x:c>
      <x:c r="G4621" s="25" t="str">
        <x:v>Alex creates warmth in daily work and relationships, but needs to express affection plainly and avoid turning every comfort into a reward.</x:v>
      </x:c>
      <x:c r="H4621"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621" s="25" t="str">
        <x:v>The daily-work paragraph is clear, but the first paragraph contains several loosely assembled claims, especially the unsupported shift to "warmth may not have been the language of the home they grew up in." Keep the relationship description focused and connect any family reference clearly.</x:v>
      </x:c>
      <x:c r="J4621" s="26"/>
      <x:c r="K4621" s="26"/>
      <x:c r="L4621" s="25" t="str">
        <x:v>815de6001ac030ef807f36321ea79cf94c43a1ec994daf9d782b1b8b0d638dd5</x:v>
      </x:c>
    </x:row>
    <x:row r="4622">
      <x:c r="A4622" s="25" t="n">
        <x:v>4621</x:v>
      </x:c>
      <x:c r="B4622" s="25" t="str">
        <x:v>placement-composed</x:v>
      </x:c>
      <x:c r="C4622" s="25" t="str">
        <x:v>placement/venus/aquarius/6/you</x:v>
      </x:c>
      <x:c r="D4622" s="25" t="str">
        <x:v>you</x:v>
      </x:c>
      <x:c r="E4622" s="25" t="str">
        <x:v>CUT</x:v>
      </x:c>
      <x:c r="F4622" s="25" t="str">
        <x:v>scaffold-grammar</x:v>
      </x:c>
      <x:c r="G4622" s="25" t="str">
        <x:v>Your relationships, daily work, and health all require more direct warmth and sustainable routines.</x:v>
      </x:c>
      <x:c r="H4622"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622" s="25" t="str">
        <x:v>The passage reads as three stitched-together explanatory blocks: a long list of Venus traits, a general definition of the 6th house, and health advice. The shift from “At your best, you bring warmth and harmony...” to “The 6th house is where big ideas turn into daily tasks.” has no conceptual bridge, and the many declarations do not develop one recoverable message.</x:v>
      </x:c>
      <x:c r="J4622" s="26"/>
      <x:c r="K4622" s="26"/>
      <x:c r="L4622" s="25" t="str">
        <x:v>6a4daabf4a38ae4ce3606b6e2b3f99bd52408dca2502a49cc5999c0129f2c470</x:v>
      </x:c>
    </x:row>
    <x:row r="4623">
      <x:c r="A4623" s="25" t="n">
        <x:v>4622</x:v>
      </x:c>
      <x:c r="B4623" s="25" t="str">
        <x:v>placement-composed</x:v>
      </x:c>
      <x:c r="C4623" s="25" t="str">
        <x:v>placement/venus/aquarius/7/you</x:v>
      </x:c>
      <x:c r="D4623" s="25" t="str">
        <x:v>you</x:v>
      </x:c>
      <x:c r="E4623" s="25" t="str">
        <x:v>EDIT</x:v>
      </x:c>
      <x:c r="F4623" s="25" t="str">
        <x:v>astrology-restated</x:v>
      </x:c>
      <x:c r="G4623" s="25" t="str">
        <x:v>You value independent, friendship-based partnership, but relationships work best when you let real people differ from an ideal image.</x:v>
      </x:c>
      <x:c r="H4623"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I4623" s="25" t="str">
        <x:v>A usable relationship message emerges by the end, but the opening spends too long defining Venus and Aquarius in label-heavy terms before reaching lived behavior. Problem lines: “Venus is what you love and enjoy.” “Your Venus is in Aquarius, meaning you love and enjoy independently, unconventionally, and on principle...” Reduce the repeated astrological setup and connect the early claims about home warmth and people-pleasing more directly to the later partnership message.</x:v>
      </x:c>
      <x:c r="J4623" s="26"/>
      <x:c r="K4623" s="26"/>
      <x:c r="L4623" s="25" t="str">
        <x:v>ccdb320fd5d45ca6f3e97477b6b4f0876735a64984f014790924edcf640ea43a</x:v>
      </x:c>
    </x:row>
    <x:row r="4624">
      <x:c r="A4624" s="25" t="n">
        <x:v>4623</x:v>
      </x:c>
      <x:c r="B4624" s="25" t="str">
        <x:v>placement-composed</x:v>
      </x:c>
      <x:c r="C4624" s="25" t="str">
        <x:v>placement/venus/aquarius/8/friend</x:v>
      </x:c>
      <x:c r="D4624" s="25" t="str">
        <x:v>friend</x:v>
      </x:c>
      <x:c r="E4624" s="25" t="str">
        <x:v>EDIT</x:v>
      </x:c>
      <x:c r="F4624" s="25" t="str">
        <x:v>scaffold-grammar</x:v>
      </x:c>
      <x:c r="G4624" s="25" t="str">
        <x:v>They value independent, friendship-based love and need to participate fully in the intimacy and resources they share with a partner.</x:v>
      </x:c>
      <x:c r="H4624"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624" s="25" t="str">
        <x:v>A coherent relationship message exists, but the passage feels assembled from conflicting stock descriptions. "They love with an open hand, never possessive" does not flow into "conflict-avoidance, people-pleasing, or overindulgence," and the later claims about shared life working in their favor arrive without support. Make the cautions follow from the established relationship pattern.</x:v>
      </x:c>
      <x:c r="J4624" s="26"/>
      <x:c r="K4624" s="26"/>
      <x:c r="L4624" s="25" t="str">
        <x:v>758a0f92f5f68d16e4209e48f712bc588c91cf88c2986786aa73f09d42e8c9f6</x:v>
      </x:c>
    </x:row>
    <x:row r="4625">
      <x:c r="A4625" s="25" t="n">
        <x:v>4624</x:v>
      </x:c>
      <x:c r="B4625" s="25" t="str">
        <x:v>placement-composed</x:v>
      </x:c>
      <x:c r="C4625" s="25" t="str">
        <x:v>placement/venus/aquarius/8/you</x:v>
      </x:c>
      <x:c r="D4625" s="25" t="str">
        <x:v>you</x:v>
      </x:c>
      <x:c r="E4625" s="25" t="str">
        <x:v>EDIT</x:v>
      </x:c>
      <x:c r="F4625" s="25" t="str">
        <x:v>trait-first</x:v>
      </x:c>
      <x:c r="G4625" s="25" t="str">
        <x:v>You value independent, friendship-based love and may need to express warmth more directly, especially in close shared relationships.</x:v>
      </x:c>
      <x:c r="H4625"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It's in your 8th house, meaning this side of you only fully shows once real trust is on the table: intimacy, shared money, the deep end. 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x:v>
      </x:c>
      <x:c r="I4625" s="25" t="str">
        <x:v>The passage begins with a long sequence of labels and broad trait claims—“independently, unconventionally, and on principle”—before establishing a recognizable relationship pattern. It also adds the home-history claim abruptly. Lead with the lived tension around closeness, distance, and spoken affection, then use only details that deepen it.</x:v>
      </x:c>
      <x:c r="J4625" s="26"/>
      <x:c r="K4625" s="26"/>
      <x:c r="L4625" s="25" t="str">
        <x:v>ae3e30ba406e6692f46952d965b31fab81040a3cb67a1bc98a217248f46b81e2</x:v>
      </x:c>
    </x:row>
    <x:row r="4626">
      <x:c r="A4626" s="25" t="n">
        <x:v>4625</x:v>
      </x:c>
      <x:c r="B4626" s="25" t="str">
        <x:v>placement-composed</x:v>
      </x:c>
      <x:c r="C4626" s="25" t="str">
        <x:v>placement/venus/aquarius/9/friend</x:v>
      </x:c>
      <x:c r="D4626" s="25" t="str">
        <x:v>friend</x:v>
      </x:c>
      <x:c r="E4626" s="25" t="str">
        <x:v>EDIT</x:v>
      </x:c>
      <x:c r="F4626" s="25" t="str">
        <x:v>other-named: abrupt unsupported biographical claim</x:v>
      </x:c>
      <x:c r="G4626" s="25" t="str">
        <x:v>They value independent, friendship-based love and are energized by travel, unfamiliar cultures, and ideas that connect different people.</x:v>
      </x:c>
      <x:c r="H4626" s="25" t="str">
        <x:v>Venus is what they love and enjoy. It shapes their taste, their pleasures, and what they value. Alex's Venus is in Aquarius, meaning they love and enjoy independently, unconventionally, and on principle, and what they want most is independence and a cause. 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626" s="25" t="str">
        <x:v>Most of the passage develops a coherent picture of independent affection and intellectual exploration. However, “warmth may not have been the language of the home they grew up in” abruptly introduces a specific family-history claim without preparation or explanation, making the paragraph feel assembled.</x:v>
      </x:c>
      <x:c r="J4626" s="26"/>
      <x:c r="K4626" s="26"/>
      <x:c r="L4626" s="25" t="str">
        <x:v>84e4ef1a7442d7da00b54be5317342182491ec09127ec7ad962e55ddfa6d223c</x:v>
      </x:c>
    </x:row>
    <x:row r="4627">
      <x:c r="A4627" s="25" t="n">
        <x:v>4626</x:v>
      </x:c>
      <x:c r="B4627" s="25" t="str">
        <x:v>placement-composed</x:v>
      </x:c>
      <x:c r="C4627" s="25" t="str">
        <x:v>placement/venus/aquarius/9/you</x:v>
      </x:c>
      <x:c r="D4627" s="25" t="str">
        <x:v>you</x:v>
      </x:c>
      <x:c r="E4627" s="25" t="str">
        <x:v>EDIT</x:v>
      </x:c>
      <x:c r="F4627" s="25" t="str">
        <x:v>scaffold-grammar</x:v>
      </x:c>
      <x:c r="G4627" s="25" t="str">
        <x:v>You value freedom, friendship, and broadening experiences in love, but you need to express care directly rather than assuming others can see it.</x:v>
      </x:c>
      <x:c r="H4627" s="25" t="str">
        <x:v>Venus is what you love and enjoy. It shapes your taste, your pleasures, and what you value. Your Venus is in Aquarius, meaning you love and enjoy independently, unconventionally, and on principle, and what you want most is independence and a cause. 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 Pushed too far, this side of you can tip into conflict-avoidance, people-pleasing, or overindulgence. At your best, you bring warmth and harmony, and good things seem to find you.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627" s="25" t="str">
        <x:v>The passage has a recoverable message, but the first paragraph reads like many separate traits and warnings assembled into one long sequence. The line "warmth may not have been the language of the home you grew up in" appears without preparation, and the later warnings about conflict-avoidance, people-pleasing, and overindulgence do not flow clearly from the independence and detachment described before them.</x:v>
      </x:c>
      <x:c r="J4627" s="26"/>
      <x:c r="K4627" s="26"/>
      <x:c r="L4627" s="25" t="str">
        <x:v>aa5e3b7eb6b7650e0f12fe118247f23cd596a5b0f93e920fdc3325ac348b7e01</x:v>
      </x:c>
    </x:row>
    <x:row r="4628">
      <x:c r="A4628" s="25" t="n">
        <x:v>4627</x:v>
      </x:c>
      <x:c r="B4628" s="25" t="str">
        <x:v>placement-composed</x:v>
      </x:c>
      <x:c r="C4628" s="25" t="str">
        <x:v>placement/venus/aries/1/friend</x:v>
      </x:c>
      <x:c r="D4628" s="25" t="str">
        <x:v>friend</x:v>
      </x:c>
      <x:c r="E4628" s="25" t="str">
        <x:v>EDIT</x:v>
      </x:c>
      <x:c r="F4628" s="25" t="str">
        <x:v>scaffold-grammar</x:v>
      </x:c>
      <x:c r="G4628" s="25" t="str">
        <x:v>They pursue love and pleasure directly and make a strong first impression, but benefit from slowing down and using their charm generously rather than impulsively.</x:v>
      </x:c>
      <x:c r="H4628"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628" s="25" t="str">
        <x:v>A readable relationship pattern exists, but the passage feels assembled from definition, sign description, generic warning, generic strength, house explanation, and advice. The broad lines "Pushed too far..." and "At their best..." do not naturally follow the Aries-specific material, and the second paragraph shifts to first impressions and getting what they want without a smooth bridge. Recompose around one lived pattern rather than stacked interpretive slots.</x:v>
      </x:c>
      <x:c r="J4628" s="26"/>
      <x:c r="K4628" s="26"/>
      <x:c r="L4628" s="25" t="str">
        <x:v>a760bb89f8e09d6b766098bfad2b12fd84ee82c19398f322a781537a671e7903</x:v>
      </x:c>
    </x:row>
    <x:row r="4629">
      <x:c r="A4629" s="25" t="n">
        <x:v>4628</x:v>
      </x:c>
      <x:c r="B4629" s="25" t="str">
        <x:v>placement-composed</x:v>
      </x:c>
      <x:c r="C4629" s="25" t="str">
        <x:v>placement/venus/aries/1/you</x:v>
      </x:c>
      <x:c r="D4629" s="25" t="str">
        <x:v>you</x:v>
      </x:c>
      <x:c r="E4629" s="25" t="str">
        <x:v>EDIT</x:v>
      </x:c>
      <x:c r="F4629" s="25" t="str">
        <x:v>other-named: abrupt topic shift</x:v>
      </x:c>
      <x:c r="G4629" s="25" t="str">
        <x:v>Your initiative and natural charm can open opportunities, but both work best when paired with follow-through and consideration for others.</x:v>
      </x:c>
      <x:c r="H4629"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629" s="25" t="str">
        <x:v>The Aries section clearly develops a point about impulsive initiative and follow-through. The passage then begins a separate point with "Venus in the 1st house can make goodwill arrive before you have had to explain yourself" without explaining how charm follows from, contrasts with, or modifies the earlier pattern. Revision instruction: add a clear conceptual bridge between initiative and social ease, or present the sections separately.</x:v>
      </x:c>
      <x:c r="J4629" s="26"/>
      <x:c r="K4629" s="26"/>
      <x:c r="L4629" s="25" t="str">
        <x:v>1a043436e5a3083292e8419cadc679fd87b23734ba95ea5af165325251e10208</x:v>
      </x:c>
    </x:row>
    <x:row r="4630">
      <x:c r="A4630" s="25" t="n">
        <x:v>4629</x:v>
      </x:c>
      <x:c r="B4630" s="25" t="str">
        <x:v>placement-composed</x:v>
      </x:c>
      <x:c r="C4630" s="25" t="str">
        <x:v>placement/venus/aries/10/friend</x:v>
      </x:c>
      <x:c r="D4630" s="25" t="str">
        <x:v>friend</x:v>
      </x:c>
      <x:c r="E4630" s="25" t="str">
        <x:v>EDIT</x:v>
      </x:c>
      <x:c r="F4630" s="25" t="str">
        <x:v>scaffold-grammar</x:v>
      </x:c>
      <x:c r="G4630" s="25" t="str">
        <x:v>Alex falls in love quickly and boldly, and their warmth and optimism can become visible strengths in their career.</x:v>
      </x:c>
      <x:c r="H4630"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10th house, meaning this side of them is on public display: career, reputation, and what they're known for. 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I4630" s="25" t="str">
        <x:v>The main progression from fast attraction to public charm is clear, but the generic warning and strength statements feel inserted from a different description rather than developed from the passage. Problem lines: “Pushed too far, this side of them can tip into conflict-avoidance, people-pleasing, or overindulgence.” “At their best, they bring warmth and harmony, and good things seem to find them.” Revision instruction: make the caution and concluding strength specifically follow the bold, fast-moving relationship pattern.</x:v>
      </x:c>
      <x:c r="J4630" s="26"/>
      <x:c r="K4630" s="26"/>
      <x:c r="L4630" s="25" t="str">
        <x:v>91e05fd0db80fdd07654c09457507da84f40a535be309a4942bb361bc858ea0d</x:v>
      </x:c>
    </x:row>
    <x:row r="4631">
      <x:c r="A4631" s="25" t="n">
        <x:v>4630</x:v>
      </x:c>
      <x:c r="B4631" s="25" t="str">
        <x:v>placement-composed</x:v>
      </x:c>
      <x:c r="C4631" s="25" t="str">
        <x:v>placement/venus/aries/11/friend</x:v>
      </x:c>
      <x:c r="D4631" s="25" t="str">
        <x:v>friend</x:v>
      </x:c>
      <x:c r="E4631" s="25" t="str">
        <x:v>EDIT</x:v>
      </x:c>
      <x:c r="F4631" s="25" t="str">
        <x:v>other-named: template mismatch</x:v>
      </x:c>
      <x:c r="G4631" s="25" t="str">
        <x:v>Alex falls in love quickly and generously through friendships and groups, but needs to choose relationships that reciprocate.</x:v>
      </x:c>
      <x:c r="H4631"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I4631" s="25" t="str">
        <x:v>The passage clearly establishes fast attraction and generous friendship, but “Pushed too far, this side of them can tip into conflict-avoidance, people-pleasing, or overindulgence” is not developed from the described impulsiveness, and “At their best, they bring warmth and harmony, and good things seem to find them” reads like a generic insert. Replace the stock summary with risks and strengths tied to rushing into attraction, getting hurt, and overgiving to friends.</x:v>
      </x:c>
      <x:c r="J4631" s="26"/>
      <x:c r="K4631" s="26"/>
      <x:c r="L4631" s="25" t="str">
        <x:v>ffde20628de83c4ba35bba0e8a03c37506a782de886b04a685c64f6650b38dc8</x:v>
      </x:c>
    </x:row>
    <x:row r="4632">
      <x:c r="A4632" s="25" t="n">
        <x:v>4631</x:v>
      </x:c>
      <x:c r="B4632" s="25" t="str">
        <x:v>placement-composed</x:v>
      </x:c>
      <x:c r="C4632" s="25" t="str">
        <x:v>placement/venus/aries/11/you</x:v>
      </x:c>
      <x:c r="D4632" s="25" t="str">
        <x:v>you</x:v>
      </x:c>
      <x:c r="E4632" s="25" t="str">
        <x:v>EDIT</x:v>
      </x:c>
      <x:c r="F4632" s="25" t="str">
        <x:v>other-named: abrupt unconnected topic shift</x:v>
      </x:c>
      <x:c r="G4632" s="25" t="str">
        <x:v>You tend to act quickly and boldly, but you need to avoid turning either competition or friendship into draining obligation.</x:v>
      </x:c>
      <x:c r="H4632"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632" s="25" t="str">
        <x:v>The opening two paragraphs form a coherent point about impatience and follow-through, but the passage then switches without connection to friendship and generosity. The line "Venus in the 11th house often makes friendship one of the easiest places to give love" begins a separate message; connect that material to the established point or remove it.</x:v>
      </x:c>
      <x:c r="J4632" s="26"/>
      <x:c r="K4632" s="26"/>
      <x:c r="L4632" s="25" t="str">
        <x:v>17781a3e69e1244768ff5349d6f80eae2e83ba7a5ff6f5c16ceecb52fc3ba547</x:v>
      </x:c>
    </x:row>
    <x:row r="4633">
      <x:c r="A4633" s="25" t="n">
        <x:v>4632</x:v>
      </x:c>
      <x:c r="B4633" s="25" t="str">
        <x:v>placement-composed</x:v>
      </x:c>
      <x:c r="C4633" s="25" t="str">
        <x:v>placement/venus/aries/12/friend</x:v>
      </x:c>
      <x:c r="D4633" s="25" t="str">
        <x:v>friend</x:v>
      </x:c>
      <x:c r="E4633" s="25" t="str">
        <x:v>EDIT</x:v>
      </x:c>
      <x:c r="F4633" s="25" t="str">
        <x:v>scaffold-grammar</x:v>
      </x:c>
      <x:c r="G4633" s="25" t="str">
        <x:v>They fall in love quickly but need to slow down and let trusted people see their feelings rather than keeping love private.</x:v>
      </x:c>
      <x:c r="H4633"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633" s="25" t="str">
        <x:v>The romance and privacy material can form a coherent message, but the template introduces a contradictory generic warning: "Pushed too far, this side of them can tip into conflict-avoidance, people-pleasing, or overindulgence." It does not follow from the preceding bold, impatient description and reads pasted in. Make the caution arise directly from the established pattern.</x:v>
      </x:c>
      <x:c r="J4633" s="26"/>
      <x:c r="K4633" s="26"/>
      <x:c r="L4633" s="25" t="str">
        <x:v>e9ef072402e813b2d3e488c1aafc988cacc4b394ac244e0318d5b06e6e61e3f2</x:v>
      </x:c>
    </x:row>
    <x:row r="4634">
      <x:c r="A4634" s="25" t="n">
        <x:v>4633</x:v>
      </x:c>
      <x:c r="B4634" s="25" t="str">
        <x:v>placement-composed</x:v>
      </x:c>
      <x:c r="C4634" s="25" t="str">
        <x:v>placement/venus/aries/12/you</x:v>
      </x:c>
      <x:c r="D4634" s="25" t="str">
        <x:v>you</x:v>
      </x:c>
      <x:c r="E4634" s="25" t="str">
        <x:v>EDIT</x:v>
      </x:c>
      <x:c r="F4634" s="25" t="str">
        <x:v>other-named: unconnected topics</x:v>
      </x:c>
      <x:c r="G4634" s="25" t="str">
        <x:v>You act quickly and value private affection, but both patterns need balance between independence and openness.</x:v>
      </x:c>
      <x:c r="H4634"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634" s="25" t="str">
        <x:v>The first two paragraphs concern initiative and impatience, then the passage abruptly switches to private love and secrecy. The reader is not shown why these are part of one message.</x:v>
      </x:c>
      <x:c r="J4634" s="26"/>
      <x:c r="K4634" s="26"/>
      <x:c r="L4634" s="25" t="str">
        <x:v>b1752e6ef228e44741e10f2f6200188de719267e3e08682684d13b07f8a73fb0</x:v>
      </x:c>
    </x:row>
    <x:row r="4635">
      <x:c r="A4635" s="25" t="n">
        <x:v>4634</x:v>
      </x:c>
      <x:c r="B4635" s="25" t="str">
        <x:v>placement-composed</x:v>
      </x:c>
      <x:c r="C4635" s="25" t="str">
        <x:v>placement/venus/aries/2/friend</x:v>
      </x:c>
      <x:c r="D4635" s="25" t="str">
        <x:v>friend</x:v>
      </x:c>
      <x:c r="E4635" s="25" t="str">
        <x:v>EDIT</x:v>
      </x:c>
      <x:c r="F4635" s="25" t="str">
        <x:v>other-named: contradictory characterization</x:v>
      </x:c>
      <x:c r="G4635" s="25" t="str">
        <x:v>Alex tends to pursue love and pleasure quickly, and needs to slow down enough to distinguish lasting value from immediate attraction or spending.</x:v>
      </x:c>
      <x:c r="H4635"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635" s="25" t="str">
        <x:v>The passage clearly establishes fast, direct attraction, but “Pushed too far, this side of them can tip into conflict-avoidance, people-pleasing, or overindulgence” introduces traits that do not naturally follow from the described pattern. Make the caution a consequence of rushing into attraction and spending rather than a disconnected list.</x:v>
      </x:c>
      <x:c r="J4635" s="26"/>
      <x:c r="K4635" s="26"/>
      <x:c r="L4635" s="25" t="str">
        <x:v>2a167da254f86e5617d18fccd4221404482dbed5968df5a941ec924cad36549f</x:v>
      </x:c>
    </x:row>
    <x:row r="4636">
      <x:c r="A4636" s="25" t="n">
        <x:v>4635</x:v>
      </x:c>
      <x:c r="B4636" s="25" t="str">
        <x:v>placement-composed</x:v>
      </x:c>
      <x:c r="C4636" s="25" t="str">
        <x:v>placement/venus/aries/2/you</x:v>
      </x:c>
      <x:c r="D4636" s="25" t="str">
        <x:v>you</x:v>
      </x:c>
      <x:c r="E4636" s="25" t="str">
        <x:v>EDIT</x:v>
      </x:c>
      <x:c r="F4636" s="25" t="str">
        <x:v>other-named: unbridged subject shift</x:v>
      </x:c>
      <x:c r="G4636" s="25" t="str">
        <x:v>Your willingness to act first can help you create security, but impatience and impulsive spending can undermine it.</x:v>
      </x:c>
      <x:c r="H4636"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636" s="25" t="str">
        <x:v>The opening develops initiative and impatience, but “It's in your 2nd house” abruptly changes the subject to money and possessions. The financial material needs a direct prose connection to how taking action affects security and spending.</x:v>
      </x:c>
      <x:c r="J4636" s="26"/>
      <x:c r="K4636" s="26"/>
      <x:c r="L4636" s="25" t="str">
        <x:v>78420c6fcd832de4f0620b37617d9feb7c59a1910455b036799f9f97e3db17b7</x:v>
      </x:c>
    </x:row>
    <x:row r="4637">
      <x:c r="A4637" s="25" t="n">
        <x:v>4636</x:v>
      </x:c>
      <x:c r="B4637" s="25" t="str">
        <x:v>placement-composed</x:v>
      </x:c>
      <x:c r="C4637" s="25" t="str">
        <x:v>placement/venus/aries/3/friend</x:v>
      </x:c>
      <x:c r="D4637" s="25" t="str">
        <x:v>friend</x:v>
      </x:c>
      <x:c r="E4637" s="25" t="str">
        <x:v>EDIT</x:v>
      </x:c>
      <x:c r="F4637" s="25" t="str">
        <x:v>scaffold-grammar</x:v>
      </x:c>
      <x:c r="G4637" s="25" t="str">
        <x:v>They are quick and direct in love but need to slow down enough to tell excitement from lasting connection, especially in everyday communication.</x:v>
      </x:c>
      <x:c r="H4637"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637" s="25" t="str">
        <x:v>The main relationship message is understandable, but the stock warning and idealized conclusion conflict with the bold, impatient behavior established just before them. Problem lines: “Pushed too far, this side of them can tip into conflict-avoidance, people-pleasing, or overindulgence.” “At their best, they bring warmth and harmony, and good things seem to find them.” Revision instruction: Replace the mismatched generic polarity statements with consequences that directly grow from rushing into attraction and avoiding disagreement through charm.</x:v>
      </x:c>
      <x:c r="J4637" s="26"/>
      <x:c r="K4637" s="26"/>
      <x:c r="L4637" s="25" t="str">
        <x:v>3b7c47a6cf61c77490f2d51f56253f1a6f4f3f25e124eb6525f731f02e99eadc</x:v>
      </x:c>
    </x:row>
    <x:row r="4638">
      <x:c r="A4638" s="25" t="n">
        <x:v>4637</x:v>
      </x:c>
      <x:c r="B4638" s="25" t="str">
        <x:v>placement-composed</x:v>
      </x:c>
      <x:c r="C4638" s="25" t="str">
        <x:v>placement/venus/aries/3/you</x:v>
      </x:c>
      <x:c r="D4638" s="25" t="str">
        <x:v>you</x:v>
      </x:c>
      <x:c r="E4638" s="25" t="str">
        <x:v>EDIT</x:v>
      </x:c>
      <x:c r="F4638" s="25" t="str">
        <x:v>other-named: contradictory characterization</x:v>
      </x:c>
      <x:c r="G4638" s="25" t="str">
        <x:v>The passage presents conflicting messages about how you act and communicate, without explaining how they belong together.</x:v>
      </x:c>
      <x:c r="H4638"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638" s="25" t="str">
        <x:v>The opening describes someone who acts quickly, resists consensus, and treats obstacles as contests. The final paragraph suddenly says, "You talk and write with a natural grace" and "Arguments genuinely bother you," presenting a markedly different interpersonal pattern without a bridge or explanation. Reconcile these characterizations around one clear everyday communication pattern.</x:v>
      </x:c>
      <x:c r="J4638" s="26"/>
      <x:c r="K4638" s="26"/>
      <x:c r="L4638" s="25" t="str">
        <x:v>8a6157ba4a34b3013d5d1ac4a4eeecf8530b290ee0c37cb00bfae5e7a72eb85b</x:v>
      </x:c>
    </x:row>
    <x:row r="4639">
      <x:c r="A4639" s="25" t="n">
        <x:v>4638</x:v>
      </x:c>
      <x:c r="B4639" s="25" t="str">
        <x:v>placement-composed</x:v>
      </x:c>
      <x:c r="C4639" s="25" t="str">
        <x:v>placement/venus/aries/4/friend</x:v>
      </x:c>
      <x:c r="D4639" s="25" t="str">
        <x:v>friend</x:v>
      </x:c>
      <x:c r="E4639" s="25" t="str">
        <x:v>EDIT</x:v>
      </x:c>
      <x:c r="F4639" s="25" t="str">
        <x:v>scaffold-grammar</x:v>
      </x:c>
      <x:c r="G4639" s="25" t="str">
        <x:v>They fall in love quickly and express care through creating a warm, welcoming home, but need to slow down and look beneath first attraction.</x:v>
      </x:c>
      <x:c r="H4639"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639" s="25" t="str">
        <x:v>The relationship and home material can fit together, but the first paragraph is weakened by stock lines that do not match its established pattern. “Pushed too far, this side of them can tip into conflict-avoidance, people-pleasing, or overindulgence” shifts away from impulsive attraction, and “The later chapters of their life tend to get sweeter” appears without development.</x:v>
      </x:c>
      <x:c r="J4639" s="26"/>
      <x:c r="K4639" s="26"/>
      <x:c r="L4639" s="25" t="str">
        <x:v>1737924d7ac343d873c8fef23f81902165bd074b2380895aeffbbf6b4169a24a</x:v>
      </x:c>
    </x:row>
    <x:row r="4640">
      <x:c r="A4640" s="25" t="n">
        <x:v>4639</x:v>
      </x:c>
      <x:c r="B4640" s="25" t="str">
        <x:v>placement-composed</x:v>
      </x:c>
      <x:c r="C4640" s="25" t="str">
        <x:v>placement/venus/aries/5/friend</x:v>
      </x:c>
      <x:c r="D4640" s="25" t="str">
        <x:v>friend</x:v>
      </x:c>
      <x:c r="E4640" s="25" t="str">
        <x:v>EDIT</x:v>
      </x:c>
      <x:c r="F4640" s="25" t="str">
        <x:v>scaffold-grammar</x:v>
      </x:c>
      <x:c r="G4640" s="25" t="str">
        <x:v>They may pursue romance and creativity quickly and intensely, but need to slow down enough to distinguish attraction from lasting love.</x:v>
      </x:c>
      <x:c r="H4640"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640" s="25" t="str">
        <x:v>The central relationship pattern is clear, but the generic closing lines interrupt it: “Pushed too far...” introduces people-pleasing and overindulgence without support, while “At their best...” repeats a broad Venus summary rather than developing the specific point. Remove or make those lines specifically follow the established pattern.</x:v>
      </x:c>
      <x:c r="J4640" s="26"/>
      <x:c r="K4640" s="26"/>
      <x:c r="L4640" s="25" t="str">
        <x:v>bbeaf7d134d1f4f9291725be70a8ad9a5c72ba8f71d9e96fc8dba23965c35b08</x:v>
      </x:c>
    </x:row>
    <x:row r="4641">
      <x:c r="A4641" s="25" t="n">
        <x:v>4640</x:v>
      </x:c>
      <x:c r="B4641" s="25" t="str">
        <x:v>placement-composed</x:v>
      </x:c>
      <x:c r="C4641" s="25" t="str">
        <x:v>placement/venus/aries/5/you</x:v>
      </x:c>
      <x:c r="D4641" s="25" t="str">
        <x:v>you</x:v>
      </x:c>
      <x:c r="E4641" s="25" t="str">
        <x:v>EDIT</x:v>
      </x:c>
      <x:c r="F4641" s="25" t="str">
        <x:v>scaffold-grammar</x:v>
      </x:c>
      <x:c r="G4641" s="25" t="str">
        <x:v>You are quick to act and expressive in love and creativity, but need to carry your initiative through rather than relying on romance for meaning.</x:v>
      </x:c>
      <x:c r="H4641"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641" s="25" t="str">
        <x:v>The Aries paragraphs make one complete point about initiative and follow-through, while the Venus paragraphs begin a separate point about pleasure and romance. The passage does not explain the relationship between those two subjects, so it reads as two stitched-together interpretations.</x:v>
      </x:c>
      <x:c r="J4641" s="26"/>
      <x:c r="K4641" s="26"/>
      <x:c r="L4641" s="25" t="str">
        <x:v>3937e7ba7abcba71f32d2c4f518c1fc58c6a11f35dae81f57ace5356f14921ae</x:v>
      </x:c>
    </x:row>
    <x:row r="4642">
      <x:c r="A4642" s="25" t="n">
        <x:v>4641</x:v>
      </x:c>
      <x:c r="B4642" s="25" t="str">
        <x:v>placement-composed</x:v>
      </x:c>
      <x:c r="C4642" s="25" t="str">
        <x:v>placement/venus/aries/6/friend</x:v>
      </x:c>
      <x:c r="D4642" s="25" t="str">
        <x:v>friend</x:v>
      </x:c>
      <x:c r="E4642" s="25" t="str">
        <x:v>EDIT</x:v>
      </x:c>
      <x:c r="F4642" s="25" t="str">
        <x:v>scaffold-grammar</x:v>
      </x:c>
      <x:c r="G4642" s="25" t="str">
        <x:v>Alex falls in love quickly and brings warmth to everyday life, but needs to slow down and avoid turning comfort into a constant reward.</x:v>
      </x:c>
      <x:c r="H4642"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642" s="25" t="str">
        <x:v>The main relationship-to-daily-life progression is clear, but the templated warning interrupts it. “Pushed too far, this side of them can tip into conflict-avoidance, people-pleasing, or overindulgence” does not grow naturally from the preceding impulsive attraction pattern, and the following idealized sentence is similarly generic; make the caution specifically follow from the described behavior.</x:v>
      </x:c>
      <x:c r="J4642" s="26"/>
      <x:c r="K4642" s="26"/>
      <x:c r="L4642" s="25" t="str">
        <x:v>5fd7509bfed826c043edfc9515a5ee1f9b01c6b7bd8ee2f2a9fb3372eae7e15c</x:v>
      </x:c>
    </x:row>
    <x:row r="4643">
      <x:c r="A4643" s="25" t="n">
        <x:v>4642</x:v>
      </x:c>
      <x:c r="B4643" s="25" t="str">
        <x:v>placement-composed</x:v>
      </x:c>
      <x:c r="C4643" s="25" t="str">
        <x:v>placement/venus/aries/7/friend</x:v>
      </x:c>
      <x:c r="D4643" s="25" t="str">
        <x:v>friend</x:v>
      </x:c>
      <x:c r="E4643" s="25" t="str">
        <x:v>EDIT</x:v>
      </x:c>
      <x:c r="F4643" s="25" t="str">
        <x:v>astrology-restated</x:v>
      </x:c>
      <x:c r="G4643" s="25" t="str">
        <x:v>They fall in love quickly and bring energy to partnership, but they need to slow down enough to distinguish attraction from lasting compatibility.</x:v>
      </x:c>
      <x:c r="H4643"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643" s="25" t="str">
        <x:v>The central relationship pattern is clear, but the generic Venus framing and stock warning weaken the flow. “Pushed too far, this side of them can tip into conflict-avoidance, people-pleasing, or overindulgence” does not naturally follow from the passage's specific concern with fast attraction and unrealistic expectations.</x:v>
      </x:c>
      <x:c r="J4643" s="26"/>
      <x:c r="K4643" s="26"/>
      <x:c r="L4643" s="25" t="str">
        <x:v>f3f850d59df431f7ac6f98800b371596e5a279682c17f825a4bb3c6c15673c03</x:v>
      </x:c>
    </x:row>
    <x:row r="4644">
      <x:c r="A4644" s="25" t="n">
        <x:v>4643</x:v>
      </x:c>
      <x:c r="B4644" s="25" t="str">
        <x:v>placement-composed</x:v>
      </x:c>
      <x:c r="C4644" s="25" t="str">
        <x:v>placement/venus/aries/7/you</x:v>
      </x:c>
      <x:c r="D4644" s="25" t="str">
        <x:v>you</x:v>
      </x:c>
      <x:c r="E4644" s="25" t="str">
        <x:v>EDIT</x:v>
      </x:c>
      <x:c r="F4644" s="25" t="str">
        <x:v>other-named: unconnected topic shift</x:v>
      </x:c>
      <x:c r="G4644" s="25" t="str">
        <x:v>You are inclined to act boldly and value partnership, but both initiative and love work better when you allow room for follow-through, negotiation, and imperfection.</x:v>
      </x:c>
      <x:c r="H4644"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I4644" s="25" t="str">
        <x:v>The Aries section is a complete message about initiative and finishing what you start. The Venus section begins a separate message about idealized partners without explaining why it follows the first. Problem line: "Venus in the 7th house can make partnership feel like one of life's most obvious sources of pleasure." Revision instruction: Build a clear connection between impulsive initiative and relationship expectations, or keep only one central subject.</x:v>
      </x:c>
      <x:c r="J4644" s="26"/>
      <x:c r="K4644" s="26"/>
      <x:c r="L4644" s="25" t="str">
        <x:v>a930971e38617d45e862cf9c7a4803ce93dff555045177b50716d96daf931f26</x:v>
      </x:c>
    </x:row>
    <x:row r="4645">
      <x:c r="A4645" s="25" t="n">
        <x:v>4644</x:v>
      </x:c>
      <x:c r="B4645" s="25" t="str">
        <x:v>placement-composed</x:v>
      </x:c>
      <x:c r="C4645" s="25" t="str">
        <x:v>placement/venus/aries/8/friend</x:v>
      </x:c>
      <x:c r="D4645" s="25" t="str">
        <x:v>friend</x:v>
      </x:c>
      <x:c r="E4645" s="25" t="str">
        <x:v>EDIT</x:v>
      </x:c>
      <x:c r="F4645" s="25" t="str">
        <x:v>scaffold-grammar</x:v>
      </x:c>
      <x:c r="G4645" s="25" t="str">
        <x:v>They tend to pursue love quickly and intensely, while trust, shared money, and intimacy require them to stay active and honest in what they share.</x:v>
      </x:c>
      <x:c r="H4645"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645" s="25" t="str">
        <x:v>A usable message exists, but the passage repeatedly stops for report-like template statements that do not grow out of the behavior around them. In particular, “Pushed too far, this side of them can tip into conflict-avoidance, people-pleasing, or overindulgence” does not follow from the preceding account of fast pursuit, and “At their best, they bring warmth and harmony” resets the paragraph with a generic claim. Replace or remove the boilerplate so the passage moves directly from rapid attraction to the consequences of real trust and shared life.</x:v>
      </x:c>
      <x:c r="J4645" s="26"/>
      <x:c r="K4645" s="26"/>
      <x:c r="L4645" s="25" t="str">
        <x:v>c539fae2a2fcdb2508d873eac5b9907b92259b37d5011553ff4b1026e443be93</x:v>
      </x:c>
    </x:row>
    <x:row r="4646">
      <x:c r="A4646" s="25" t="n">
        <x:v>4645</x:v>
      </x:c>
      <x:c r="B4646" s="25" t="str">
        <x:v>placement-composed</x:v>
      </x:c>
      <x:c r="C4646" s="25" t="str">
        <x:v>placement/venus/aries/8/you</x:v>
      </x:c>
      <x:c r="D4646" s="25" t="str">
        <x:v>you</x:v>
      </x:c>
      <x:c r="E4646" s="25" t="str">
        <x:v>EDIT</x:v>
      </x:c>
      <x:c r="F4646" s="25" t="str">
        <x:v>other-named: unintegrated concepts</x:v>
      </x:c>
      <x:c r="G4646" s="25" t="str">
        <x:v>Your willingness to act quickly is strongest when it becomes sustained effort and responsible participation in close shared commitments.</x:v>
      </x:c>
      <x:c r="H4646"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8th house, meaning this side of you only fully shows once real trust is on the table: intimacy, shared money, the deep end. 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x:v>
      </x:c>
      <x:c r="I4646" s="25" t="str">
        <x:v>The first two paragraphs clearly concern initiative, impatience, and follow-through. The final paragraph abruptly switches to intimacy, shared finances, and relying on a partner without explaining how those situations develop from the earlier action-oriented pattern. Connect the relationship material to the central message or remove the unrelated shift.</x:v>
      </x:c>
      <x:c r="J4646" s="26"/>
      <x:c r="K4646" s="26"/>
      <x:c r="L4646" s="25" t="str">
        <x:v>0e6b245b4bbb7596a230a5ab62e5a57dbe17000208e8b8eb6e180b2b6e1978eb</x:v>
      </x:c>
    </x:row>
    <x:row r="4647">
      <x:c r="A4647" s="25" t="n">
        <x:v>4646</x:v>
      </x:c>
      <x:c r="B4647" s="25" t="str">
        <x:v>placement-composed</x:v>
      </x:c>
      <x:c r="C4647" s="25" t="str">
        <x:v>placement/venus/aries/9/friend</x:v>
      </x:c>
      <x:c r="D4647" s="25" t="str">
        <x:v>friend</x:v>
      </x:c>
      <x:c r="E4647" s="25" t="str">
        <x:v>EDIT</x:v>
      </x:c>
      <x:c r="F4647" s="25" t="str">
        <x:v>astrology-restated</x:v>
      </x:c>
      <x:c r="G4647" s="25" t="str">
        <x:v>Alex falls in love quickly and needs to slow down enough to distinguish a passing attraction from a lasting connection.</x:v>
      </x:c>
      <x:c r="H4647" s="25" t="str">
        <x:v>Venus is what they love and enjoy. It shapes their taste, their pleasures, and what they value. Alex's Venus is in Aries, meaning they love and enjoy boldly, fast, and head-on, and what they want most is to act and lead. 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647" s="25" t="str">
        <x:v>The central relationship advice is clear, but the passage repeatedly resets into generalized placement language and then shifts to travel and education without developing the connection. The warning about conflict avoidance and people-pleasing also does not naturally follow the earlier portrait of direct, impatient pursuit.</x:v>
      </x:c>
      <x:c r="J4647" s="26"/>
      <x:c r="K4647" s="26"/>
      <x:c r="L4647" s="25" t="str">
        <x:v>5481f2abbe97bf8d4ffb7fef2a12eac978bc96852fb9f7e9b4178c9a5e8bcef6</x:v>
      </x:c>
    </x:row>
    <x:row r="4648">
      <x:c r="A4648" s="25" t="n">
        <x:v>4647</x:v>
      </x:c>
      <x:c r="B4648" s="25" t="str">
        <x:v>placement-composed</x:v>
      </x:c>
      <x:c r="C4648" s="25" t="str">
        <x:v>placement/venus/aries/9/you</x:v>
      </x:c>
      <x:c r="D4648" s="25" t="str">
        <x:v>you</x:v>
      </x:c>
      <x:c r="E4648" s="25" t="str">
        <x:v>EDIT</x:v>
      </x:c>
      <x:c r="F4648" s="25" t="str">
        <x:v>other-named: unsupported transition</x:v>
      </x:c>
      <x:c r="G4648" s="25" t="str">
        <x:v>Your initiative and appetite for broader experience can help you learn and connect across different worlds.</x:v>
      </x:c>
      <x:c r="H4648" s="25" t="str">
        <x:v>Aries has very little interest in waiting for the room to reach consensus. You volunteer first, claim the empty seat at the front, start before every detail is settled, and trust that motion will teach you what planning cannot. That nerve can get you moving on an opportunity while other people are still talking about it.
The trouble is that delay can feel more personal than it is. When every obstacle becomes a contest, you can spend your energy trying to prove you could have moved faster instead of doing the work. Aries is at its best when that initial courage carries through to finishing what you started, not just starting it.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648" s="25" t="str">
        <x:v>The first two paragraphs develop impatience, competition, and follow-through. The last paragraph switches to travel, cultural understanding, distance from home, and appreciation without showing how these ideas grow from the earlier message.</x:v>
      </x:c>
      <x:c r="J4648" s="26"/>
      <x:c r="K4648" s="26"/>
      <x:c r="L4648" s="25" t="str">
        <x:v>cf2f6e23c26fb7434d139886fd5e76032f57b2744c3e0fe0d198f8bdc8c5d50a</x:v>
      </x:c>
    </x:row>
    <x:row r="4649">
      <x:c r="A4649" s="25" t="n">
        <x:v>4648</x:v>
      </x:c>
      <x:c r="B4649" s="25" t="str">
        <x:v>placement-composed</x:v>
      </x:c>
      <x:c r="C4649" s="25" t="str">
        <x:v>placement/venus/cancer/1/you</x:v>
      </x:c>
      <x:c r="D4649" s="25" t="str">
        <x:v>you</x:v>
      </x:c>
      <x:c r="E4649" s="25" t="str">
        <x:v>EDIT</x:v>
      </x:c>
      <x:c r="F4649" s="25" t="str">
        <x:v>scaffold-grammar</x:v>
      </x:c>
      <x:c r="G4649" s="25" t="str">
        <x:v>You are emotionally sensitive and socially charming, but you need to pair warmth with awareness of other people’s needs.</x:v>
      </x:c>
      <x:c r="H464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649" s="25" t="str">
        <x:v>The Cancer paragraphs develop sensitivity, memory, and worry, while the Venus paragraphs develop charm and people-pleasing. The final advice is understandable, but the passage does not establish a connection between the two separate patterns.</x:v>
      </x:c>
      <x:c r="J4649" s="26"/>
      <x:c r="K4649" s="26"/>
      <x:c r="L4649" s="25" t="str">
        <x:v>c9b79099dfe0b2f259c1312206ba20879068d6566c548bfc5c8d7d0dffde98a7</x:v>
      </x:c>
    </x:row>
    <x:row r="4650">
      <x:c r="A4650" s="25" t="n">
        <x:v>4649</x:v>
      </x:c>
      <x:c r="B4650" s="25" t="str">
        <x:v>placement-composed</x:v>
      </x:c>
      <x:c r="C4650" s="25" t="str">
        <x:v>placement/venus/cancer/11/you</x:v>
      </x:c>
      <x:c r="D4650" s="25" t="str">
        <x:v>you</x:v>
      </x:c>
      <x:c r="E4650" s="25" t="str">
        <x:v>EDIT</x:v>
      </x:c>
      <x:c r="F4650" s="25" t="str">
        <x:v>other-named: abrupt topic shift</x:v>
      </x:c>
      <x:c r="G4650" s="25" t="str">
        <x:v>You are sensitive to emotional undercurrents and generous in friendship, but you need to distinguish present reality from old fears and keep generosity reciprocal.</x:v>
      </x:c>
      <x:c r="H465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650" s="25" t="str">
        <x:v>The Cancer section is coherent on its own, but “Venus in the 11th house often makes friendship one of the easiest places to give love” starts a new friendship-and-social-obligation topic without explaining its relation to the earlier discussion of memory and worry. Add a bridge or divide the material.</x:v>
      </x:c>
      <x:c r="J4650" s="26"/>
      <x:c r="K4650" s="26"/>
      <x:c r="L4650" s="25" t="str">
        <x:v>e0a27a144b5bedd9575827db456268e8a2ff55c07ccd96df76aca6b52c407d5b</x:v>
      </x:c>
    </x:row>
    <x:row r="4651">
      <x:c r="A4651" s="25" t="n">
        <x:v>4650</x:v>
      </x:c>
      <x:c r="B4651" s="25" t="str">
        <x:v>placement-composed</x:v>
      </x:c>
      <x:c r="C4651" s="25" t="str">
        <x:v>placement/venus/cancer/12/you</x:v>
      </x:c>
      <x:c r="D4651" s="25" t="str">
        <x:v>you</x:v>
      </x:c>
      <x:c r="E4651" s="25" t="str">
        <x:v>EDIT</x:v>
      </x:c>
      <x:c r="F4651" s="25" t="str">
        <x:v>scaffold-grammar</x:v>
      </x:c>
      <x:c r="G4651" s="25" t="str">
        <x:v>You are highly sensitive to emotional cues, so you need to distinguish present reality from old fears and allow love to exist openly.</x:v>
      </x:c>
      <x:c r="H4651"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651" s="25" t="str">
        <x:v>The first two paragraphs develop emotional sensitivity and worry clearly, but the Venus paragraph arrives as a new, unbridged subject. The final warning is strong, though “the harder sentence” is too compressed to be immediately clear. Add a connection between emotional memory and private affection, and clarify the vague phrase.</x:v>
      </x:c>
      <x:c r="J4651" s="26"/>
      <x:c r="K4651" s="26"/>
      <x:c r="L4651" s="25" t="str">
        <x:v>1e1970a63c08933dd5f468afb6f2d7763b6153fc35ceda4e509ff3f3d84c4847</x:v>
      </x:c>
    </x:row>
    <x:row r="4652">
      <x:c r="A4652" s="25" t="n">
        <x:v>4651</x:v>
      </x:c>
      <x:c r="B4652" s="25" t="str">
        <x:v>placement-composed</x:v>
      </x:c>
      <x:c r="C4652" s="25" t="str">
        <x:v>placement/venus/cancer/2/friend</x:v>
      </x:c>
      <x:c r="D4652" s="25" t="str">
        <x:v>friend</x:v>
      </x:c>
      <x:c r="E4652" s="25" t="str">
        <x:v>EDIT</x:v>
      </x:c>
      <x:c r="F4652" s="25" t="str">
        <x:v>real-filler</x:v>
      </x:c>
      <x:c r="G4652" s="25" t="str">
        <x:v>Alex seeks safety and belonging in love and money, but needs to protect their generosity from being exploited.</x:v>
      </x:c>
      <x:c r="H4652" s="25" t="str">
        <x:v>Venus is what they love and enjoy. It shapes their taste, their pleasures, and what they value. Alex's Venus is in Cancer, meaning they love and enjoy protectively, tenderly, and by feel, and what they want most is safety and belonging. They love gently and quietly, and people relax around their warmth without quite knowing why. Feeling secure matters more to them than they let on, and feeling unloved hits harder than anyone sees, especially since flattery and family can both pull their strings. It matters that they notice the moment caring for someone turns into being used, because catching it early protects the softness that makes them so easy to love.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652" s="25" t="str">
        <x:v>The main message about tenderness, security, and financial comfort is clear, but the generic closing claim does not develop it. “At their best, they bring warmth and harmony, and good things seem to find them” is vague and unsupported by the behavior described before it.</x:v>
      </x:c>
      <x:c r="J4652" s="26"/>
      <x:c r="K4652" s="26"/>
      <x:c r="L4652" s="25" t="str">
        <x:v>074238f9b41a3aa1e9d5643b59fe7a675ce137175a1f97fa0fa78c4190b3d303</x:v>
      </x:c>
    </x:row>
    <x:row r="4653">
      <x:c r="A4653" s="25" t="n">
        <x:v>4652</x:v>
      </x:c>
      <x:c r="B4653" s="25" t="str">
        <x:v>placement-composed</x:v>
      </x:c>
      <x:c r="C4653" s="25" t="str">
        <x:v>placement/venus/cancer/2/you</x:v>
      </x:c>
      <x:c r="D4653" s="25" t="str">
        <x:v>you</x:v>
      </x:c>
      <x:c r="E4653" s="25" t="str">
        <x:v>EDIT</x:v>
      </x:c>
      <x:c r="F4653" s="25" t="str">
        <x:v>other-named: insufficient integration</x:v>
      </x:c>
      <x:c r="G4653" s="25" t="str">
        <x:v>Your emotional sensitivity shapes how you seek security, including how you handle money and value your own abilities.</x:v>
      </x:c>
      <x:c r="H4653"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653" s="25" t="str">
        <x:v>The first two paragraphs establish sensitivity to moods, memory, home, and belonging, but the final paragraph switches to money habits without showing how the earlier emotional pattern leads there. Failed line: "It's in your 2nd house, meaning this side of you comes out around money, security, and what you own and value." Integrate the financial behavior with the established concern for emotional security rather than presenting it as a new report section.</x:v>
      </x:c>
      <x:c r="J4653" s="26"/>
      <x:c r="K4653" s="26"/>
      <x:c r="L4653" s="25" t="str">
        <x:v>a0ff24ba69b80996885c2249d44ca7ff8aa2c907294ee51a9bccfd6c9a79ddd5</x:v>
      </x:c>
    </x:row>
    <x:row r="4654">
      <x:c r="A4654" s="25" t="n">
        <x:v>4653</x:v>
      </x:c>
      <x:c r="B4654" s="25" t="str">
        <x:v>placement-composed</x:v>
      </x:c>
      <x:c r="C4654" s="25" t="str">
        <x:v>placement/venus/cancer/3/friend</x:v>
      </x:c>
      <x:c r="D4654" s="25" t="str">
        <x:v>friend</x:v>
      </x:c>
      <x:c r="E4654" s="25" t="str">
        <x:v>EDIT</x:v>
      </x:c>
      <x:c r="F4654" s="25" t="str">
        <x:v>scaffold-grammar</x:v>
      </x:c>
      <x:c r="G4654" s="25" t="str">
        <x:v>They create warmth through communication, but their wish to keep the peace can leave them vulnerable to being used.</x:v>
      </x:c>
      <x:c r="H4654" s="25" t="str">
        <x:v>Venus is what they love and enjoy. It shapes their taste, their pleasures, and what they value. Alex's Venus is in Cancer, meaning they love and enjoy protectively, tenderly, and by feel, and what they want most is safety and belonging. They love gently and quietly, and people relax around their warmth without quite knowing why. Feeling secure matters more to them than they let on, and feeling unloved hits harder than anyone sees, especially since flattery and family can both pull their strings. It matters that they notice the moment caring for someone turns into being used, because catching it early protects the softness that makes them so easy to love.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654" s="25" t="str">
        <x:v>The central message is coherent, and the communication examples support it. However, “Alex's Venus is in Cancer, meaning they love and enjoy protectively, tenderly, and by feel” reads like assembled interpretive grammar rather than normal prose and weakens the opening flow.</x:v>
      </x:c>
      <x:c r="J4654" s="26"/>
      <x:c r="K4654" s="26"/>
      <x:c r="L4654" s="25" t="str">
        <x:v>7fcc8b29e5e0c71ea52e1ff5b3fb951ff9b17caefa2c16dcc3a035fe6d9073e2</x:v>
      </x:c>
    </x:row>
    <x:row r="4655">
      <x:c r="A4655" s="25" t="n">
        <x:v>4654</x:v>
      </x:c>
      <x:c r="B4655" s="25" t="str">
        <x:v>placement-composed</x:v>
      </x:c>
      <x:c r="C4655" s="25" t="str">
        <x:v>placement/venus/cancer/3/you</x:v>
      </x:c>
      <x:c r="D4655" s="25" t="str">
        <x:v>you</x:v>
      </x:c>
      <x:c r="E4655" s="25" t="str">
        <x:v>EDIT</x:v>
      </x:c>
      <x:c r="F4655" s="25" t="str">
        <x:v>other-named: abrupt concept shift</x:v>
      </x:c>
      <x:c r="G4655" s="25" t="str">
        <x:v>You are highly sensitive to emotional cues and may need to separate present circumstances from old feelings while communicating with others.</x:v>
      </x:c>
      <x:c r="H4655"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655" s="25" t="str">
        <x:v>The first two paragraphs develop emotional sensitivity and lingering worry, but "It's in your 3rd house" abruptly starts a separate account of graceful communication and conflict avoidance. Connect the communication behavior to the established sensitivity or keep one central pattern.</x:v>
      </x:c>
      <x:c r="J4655" s="26"/>
      <x:c r="K4655" s="26"/>
      <x:c r="L4655" s="25" t="str">
        <x:v>18a8318d4ce18e6eec1a81866707213aa1e0359eedde19c9e95166d6155e2bdc</x:v>
      </x:c>
    </x:row>
    <x:row r="4656">
      <x:c r="A4656" s="25" t="n">
        <x:v>4655</x:v>
      </x:c>
      <x:c r="B4656" s="25" t="str">
        <x:v>placement-composed</x:v>
      </x:c>
      <x:c r="C4656" s="25" t="str">
        <x:v>placement/venus/cancer/4/friend</x:v>
      </x:c>
      <x:c r="D4656" s="25" t="str">
        <x:v>friend</x:v>
      </x:c>
      <x:c r="E4656" s="25" t="str">
        <x:v>EDIT</x:v>
      </x:c>
      <x:c r="F4656" s="25" t="str">
        <x:v>astrology-restated</x:v>
      </x:c>
      <x:c r="G4656" s="25" t="str">
        <x:v>They show love by creating warmth and security at home, but need to notice when caring for others becomes exploitation.</x:v>
      </x:c>
      <x:c r="H4656" s="25" t="str">
        <x:v>Venus is what they love and enjoy. It shapes their taste, their pleasures, and what they value. Alex's Venus is in Cancer, meaning they love and enjoy protectively, tenderly, and by feel, and what they want most is safety and belonging. They love gently and quietly, and people relax around their warmth without quite knowing why. Feeling secure matters more to them than they let on, and feeling unloved hits harder than anyone sees, especially since flattery and family can both pull their strings. It matters that they notice the moment caring for someone turns into being used, because catching it early protects the softness that makes them so easy to love.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656" s="25" t="str">
        <x:v>The home-and-care message is coherent and concrete once it begins. However, the repeated explanation of Venus, Cancer, and the house interrupts the natural prose flow and restates astrology rather than adding lived meaning.</x:v>
      </x:c>
      <x:c r="J4656" s="26"/>
      <x:c r="K4656" s="26"/>
      <x:c r="L4656" s="25" t="str">
        <x:v>9a1d079e2409e43c25e24b5db19df8eaac78e2be2134099b1d5e28f54ad6f281</x:v>
      </x:c>
    </x:row>
    <x:row r="4657">
      <x:c r="A4657" s="25" t="n">
        <x:v>4656</x:v>
      </x:c>
      <x:c r="B4657" s="25" t="str">
        <x:v>placement-composed</x:v>
      </x:c>
      <x:c r="C4657" s="25" t="str">
        <x:v>placement/venus/cancer/5/you</x:v>
      </x:c>
      <x:c r="D4657" s="25" t="str">
        <x:v>you</x:v>
      </x:c>
      <x:c r="E4657" s="25" t="str">
        <x:v>EDIT</x:v>
      </x:c>
      <x:c r="F4657" s="25" t="str">
        <x:v>other-named: unintegrated subject shift</x:v>
      </x:c>
      <x:c r="G4657" s="25" t="str">
        <x:v>You are emotionally sensitive and also find meaning through creativity, pleasure, and romance.</x:v>
      </x:c>
      <x:c r="H4657"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657" s="25" t="str">
        <x:v>The Cancer material develops emotional sensitivity and worry, then the Venus section begins a separate message about creativity and romance without showing how it follows from the earlier discussion. Add a meaningful connection or separate the two ideas.</x:v>
      </x:c>
      <x:c r="J4657" s="26"/>
      <x:c r="K4657" s="26"/>
      <x:c r="L4657" s="25" t="str">
        <x:v>155778772e95612cf59947c000507ac8e8b4f4da4d46c79445c8de04b8d09558</x:v>
      </x:c>
    </x:row>
    <x:row r="4658">
      <x:c r="A4658" s="25" t="n">
        <x:v>4657</x:v>
      </x:c>
      <x:c r="B4658" s="25" t="str">
        <x:v>placement-composed</x:v>
      </x:c>
      <x:c r="C4658" s="25" t="str">
        <x:v>placement/venus/cancer/6/friend</x:v>
      </x:c>
      <x:c r="D4658" s="25" t="str">
        <x:v>friend</x:v>
      </x:c>
      <x:c r="E4658" s="25" t="str">
        <x:v>EDIT</x:v>
      </x:c>
      <x:c r="F4658" s="25" t="str">
        <x:v>scaffold-grammar</x:v>
      </x:c>
      <x:c r="G4658" s="25" t="str">
        <x:v>They care for others warmly in everyday life, but need to notice when comfort or caretaking turns into being used or avoiding necessary effort.</x:v>
      </x:c>
      <x:c r="H4658" s="25" t="str">
        <x:v>Venus is what they love and enjoy. It shapes their taste, their pleasures, and what they value. Alex's Venus is in Cancer, meaning they love and enjoy protectively, tenderly, and by feel, and what they want most is safety and belonging. They love gently and quietly, and people relax around their warmth without quite knowing why. Feeling secure matters more to them than they let on, and feeling unloved hits harder than anyone sees, especially since flattery and family can both pull their strings. It matters that they notice the moment caring for someone turns into being used, because catching it early protects the softness that makes them so easy to love.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658" s="25" t="str">
        <x:v>The underlying message is coherent, but the passage is framed as a sequence of chart-report statements rather than one naturally developed explanation. "Alex's Venus is in Cancer, meaning they love and enjoy protectively, tenderly, and by feel" is mechanically constructed and slows the prose.</x:v>
      </x:c>
      <x:c r="J4658" s="26"/>
      <x:c r="K4658" s="26"/>
      <x:c r="L4658" s="25" t="str">
        <x:v>faab312b1777a7c2a45450a0ab6d16f7060818f499a1510510b6dbe8f22cbf33</x:v>
      </x:c>
    </x:row>
    <x:row r="4659">
      <x:c r="A4659" s="25" t="n">
        <x:v>4658</x:v>
      </x:c>
      <x:c r="B4659" s="25" t="str">
        <x:v>placement-composed</x:v>
      </x:c>
      <x:c r="C4659" s="25" t="str">
        <x:v>placement/venus/cancer/7/you</x:v>
      </x:c>
      <x:c r="D4659" s="25" t="str">
        <x:v>you</x:v>
      </x:c>
      <x:c r="E4659" s="25" t="str">
        <x:v>EDIT</x:v>
      </x:c>
      <x:c r="F4659" s="25" t="str">
        <x:v>other-named: unconnected topic shift</x:v>
      </x:c>
      <x:c r="G4659" s="25" t="str">
        <x:v>You are emotionally sensitive and may need to let go of an unrealistic image of the ideal partner.</x:v>
      </x:c>
      <x:c r="H4659"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I4659" s="25" t="str">
        <x:v>The Cancer paragraphs fully develop emotional memory and worry, then the passage abruptly changes to partnership expectations. The shift at “Venus in the 7th house can make partnership feel like one of life’s most obvious sources of pleasure” has no stated connection to the earlier message. Link the two patterns or separate them.</x:v>
      </x:c>
      <x:c r="J4659" s="26"/>
      <x:c r="K4659" s="26"/>
      <x:c r="L4659" s="25" t="str">
        <x:v>da5144db17de589a449df020a20e2d2a7a26f78b7d039a28c16b0a7a21d2b26c</x:v>
      </x:c>
    </x:row>
    <x:row r="4660">
      <x:c r="A4660" s="25" t="n">
        <x:v>4659</x:v>
      </x:c>
      <x:c r="B4660" s="25" t="str">
        <x:v>placement-composed</x:v>
      </x:c>
      <x:c r="C4660" s="25" t="str">
        <x:v>placement/venus/cancer/8/you</x:v>
      </x:c>
      <x:c r="D4660" s="25" t="str">
        <x:v>you</x:v>
      </x:c>
      <x:c r="E4660" s="25" t="str">
        <x:v>EDIT</x:v>
      </x:c>
      <x:c r="F4660" s="25" t="str">
        <x:v>scaffold-grammar</x:v>
      </x:c>
      <x:c r="G4660" s="25" t="str">
        <x:v>Your emotional sensitivity becomes especially intense in close bonds, so you need to separate present reality from old feelings and participate fully in what you share.</x:v>
      </x:c>
      <x:c r="H4660"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8th house, meaning this side of you only fully shows once real trust is on the table: intimacy, shared money, the deep end. 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x:v>
      </x:c>
      <x:c r="I4660" s="25" t="str">
        <x:v>The Cancer discussion of memory and mood is clear, but “It’s in your 8th house...” shifts abruptly into intimacy and shared finances. The claim that shared life “tends to work out in your favor” is also vague and unsupported by the surrounding point. Connect the domains through emotional trust and make the consequence specific.</x:v>
      </x:c>
      <x:c r="J4660" s="26"/>
      <x:c r="K4660" s="26"/>
      <x:c r="L4660" s="25" t="str">
        <x:v>3e1058adff63379cabe16059f687ba9bae256e5b70c8079c5e6c6833367ee206</x:v>
      </x:c>
    </x:row>
    <x:row r="4661">
      <x:c r="A4661" s="25" t="n">
        <x:v>4660</x:v>
      </x:c>
      <x:c r="B4661" s="25" t="str">
        <x:v>placement-composed</x:v>
      </x:c>
      <x:c r="C4661" s="25" t="str">
        <x:v>placement/venus/cancer/9/friend</x:v>
      </x:c>
      <x:c r="D4661" s="25" t="str">
        <x:v>friend</x:v>
      </x:c>
      <x:c r="E4661" s="25" t="str">
        <x:v>EDIT</x:v>
      </x:c>
      <x:c r="F4661" s="25" t="str">
        <x:v>scaffold-grammar</x:v>
      </x:c>
      <x:c r="G4661" s="25" t="str">
        <x:v>Alex seeks emotional safety and belonging in love, and exploration through travel and learning helps them grow.</x:v>
      </x:c>
      <x:c r="H4661" s="25" t="str">
        <x:v>Venus is what they love and enjoy. It shapes their taste, their pleasures, and what they value. Alex's Venus is in Cancer, meaning they love and enjoy protectively, tenderly, and by feel, and what they want most is safety and belonging. They love gently and quietly, and people relax around their warmth without quite knowing why. Feeling secure matters more to them than they let on, and feeling unloved hits harder than anyone sees, especially since flattery and family can both pull their strings. It matters that they notice the moment caring for someone turns into being used, because catching it early protects the softness that makes them so easy to love.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661" s="25" t="str">
        <x:v>The emotional-security and travel sections are intelligible, but the closing template lines do not follow from the stated theme: "Pushed too far... conflict-avoidance, people-pleasing, or overindulgence" and "At their best, they bring warmth and harmony." Replace these mismatched generalizations with consequences grounded in the passage's protective, belonging-focused message.</x:v>
      </x:c>
      <x:c r="J4661" s="26"/>
      <x:c r="K4661" s="26"/>
      <x:c r="L4661" s="25" t="str">
        <x:v>9dcb8643eca814aa2c64e4ea50b54b928f94a10e0352d53cc72bab26aa64b2d7</x:v>
      </x:c>
    </x:row>
    <x:row r="4662">
      <x:c r="A4662" s="25" t="n">
        <x:v>4661</x:v>
      </x:c>
      <x:c r="B4662" s="25" t="str">
        <x:v>placement-composed</x:v>
      </x:c>
      <x:c r="C4662" s="25" t="str">
        <x:v>placement/venus/cancer/9/you</x:v>
      </x:c>
      <x:c r="D4662" s="25" t="str">
        <x:v>you</x:v>
      </x:c>
      <x:c r="E4662" s="25" t="str">
        <x:v>EDIT</x:v>
      </x:c>
      <x:c r="F4662" s="25" t="str">
        <x:v>translation-required</x:v>
      </x:c>
      <x:c r="G4662" s="25" t="str">
        <x:v>You are highly responsive to emotional cues and may need to distinguish present concerns from old emotional reactions while exploring a wider world.</x:v>
      </x:c>
      <x:c r="H4662" s="25" t="str">
        <x:v>Cancer picks up on other people's moods before they say anything. A change in somebody's face, an empty chair at dinner, a familiar smell, or one colder-than-usual text can bring back strong feelings from your past. That sensitivity can make care feel almost instinctive.
It can also make worry persuasive. Old memories stay with you for a long time, especially around home, family, and belonging. A mood deserves attention, but it is not always a current fact. Cancer becomes more discerning about which feelings describe what is happening now and which ones are reactions left over from an earlier experience.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662" s="25" t="str">
        <x:v>The shift to travel, study, and belief is introduced, but the final sentence, "What you love teaches you as much as any book, so following your appreciation is a real education," is abstract and requires translation. State the practical behavior or consequence more directly.</x:v>
      </x:c>
      <x:c r="J4662" s="26"/>
      <x:c r="K4662" s="26"/>
      <x:c r="L4662" s="25" t="str">
        <x:v>154e3c8cda862231fbfdce00e18e2891ba5e3bb5ac71722d56b557540122d6cf</x:v>
      </x:c>
    </x:row>
    <x:row r="4663">
      <x:c r="A4663" s="25" t="n">
        <x:v>4662</x:v>
      </x:c>
      <x:c r="B4663" s="25" t="str">
        <x:v>placement-composed</x:v>
      </x:c>
      <x:c r="C4663" s="25" t="str">
        <x:v>placement/venus/capricorn/1/friend</x:v>
      </x:c>
      <x:c r="D4663" s="25" t="str">
        <x:v>friend</x:v>
      </x:c>
      <x:c r="E4663" s="25" t="str">
        <x:v>EDIT</x:v>
      </x:c>
      <x:c r="F4663" s="25" t="str">
        <x:v>real-filler</x:v>
      </x:c>
      <x:c r="G4663" s="25" t="str">
        <x:v>Alex is careful and loyal in love, and their natural charm is strongest when they use it generously rather than defensively or vainly.</x:v>
      </x:c>
      <x:c r="H4663"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663" s="25" t="str">
        <x:v>The relationship and public-charm ideas are understandable, but the generic risk-and-strength lines do not develop the specific point about cautious loyalty and first impressions. "Pushed too far, this side of them can tip into conflict-avoidance, people-pleasing, or overindulgence" and "At their best, they bring warmth and harmony, and good things seem to find them" read as broad insertions. Make those lines show a consequence of the guardedness and charm already established.</x:v>
      </x:c>
      <x:c r="J4663" s="26"/>
      <x:c r="K4663" s="26"/>
      <x:c r="L4663" s="25" t="str">
        <x:v>a4e45c2f83e90662cadbffdb3644ab78efff6aeb49607058d1f04a516359212c</x:v>
      </x:c>
    </x:row>
    <x:row r="4664">
      <x:c r="A4664" s="25" t="n">
        <x:v>4663</x:v>
      </x:c>
      <x:c r="B4664" s="25" t="str">
        <x:v>placement-composed</x:v>
      </x:c>
      <x:c r="C4664" s="25" t="str">
        <x:v>placement/venus/capricorn/1/you</x:v>
      </x:c>
      <x:c r="D4664" s="25" t="str">
        <x:v>you</x:v>
      </x:c>
      <x:c r="E4664" s="25" t="str">
        <x:v>EDIT</x:v>
      </x:c>
      <x:c r="F4664" s="25" t="str">
        <x:v>other-named: unintegrated sections</x:v>
      </x:c>
      <x:c r="G4664" s="25" t="str">
        <x:v>You value dependable love and can use your natural warmth well when you balance caution, practicality, and awareness of others.</x:v>
      </x:c>
      <x:c r="H4664"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664" s="25" t="str">
        <x:v>The Capricorn section develops a specific relationship pattern: practical commitment can become excessive self-protection. “Venus in the 1st house can make goodwill arrive before you have had to explain yourself” starts a second, largely separate discussion of charm and social ease. The sections share a broad Venus theme but need a bridge explaining their relationship or a single combined message.</x:v>
      </x:c>
      <x:c r="J4664" s="26"/>
      <x:c r="K4664" s="26"/>
      <x:c r="L4664" s="25" t="str">
        <x:v>93f2c88fb4a35cc6f5723f3c34fa65276ad21f085a733e15fdc74d4d346cc129</x:v>
      </x:c>
    </x:row>
    <x:row r="4665">
      <x:c r="A4665" s="25" t="n">
        <x:v>4664</x:v>
      </x:c>
      <x:c r="B4665" s="25" t="str">
        <x:v>placement-composed</x:v>
      </x:c>
      <x:c r="C4665" s="25" t="str">
        <x:v>placement/venus/capricorn/10/friend</x:v>
      </x:c>
      <x:c r="D4665" s="25" t="str">
        <x:v>friend</x:v>
      </x:c>
      <x:c r="E4665" s="25" t="str">
        <x:v>EDIT</x:v>
      </x:c>
      <x:c r="F4665" s="25" t="str">
        <x:v>scaffold-grammar</x:v>
      </x:c>
      <x:c r="G4665" s="25" t="str">
        <x:v>Alex seeks dependable love and may also benefit professionally from being warm and appealing to others.</x:v>
      </x:c>
      <x:c r="H4665"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10th house, meaning this side of them is on public display: career, reputation, and what they're known for. 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I4665" s="25" t="str">
        <x:v>The passage has a usable message, but the opening placement sentence is mechanically assembled and makes the reader translate the phrasing before the personal description can begin. The career paragraph is clear on its own but feels like a second report section rather than a developed continuation. Problem line: "Alex's Venus is in Capricorn, meaning they love and enjoy seriously, patiently, and with a plan, and what they want most is achievement and structure." Revision instruction: state the personal pattern in direct, ordinary language and connect the career material more clearly to that pattern.</x:v>
      </x:c>
      <x:c r="J4665" s="26"/>
      <x:c r="K4665" s="26"/>
      <x:c r="L4665" s="25" t="str">
        <x:v>dbafbf0ca55bbafb6d4ae74708ce955eb268a3b683a20d5f832c5ebe86c89b31</x:v>
      </x:c>
    </x:row>
    <x:row r="4666">
      <x:c r="A4666" s="25" t="n">
        <x:v>4665</x:v>
      </x:c>
      <x:c r="B4666" s="25" t="str">
        <x:v>placement-composed</x:v>
      </x:c>
      <x:c r="C4666" s="25" t="str">
        <x:v>placement/venus/capricorn/10/you</x:v>
      </x:c>
      <x:c r="D4666" s="25" t="str">
        <x:v>you</x:v>
      </x:c>
      <x:c r="E4666" s="25" t="str">
        <x:v>CUT</x:v>
      </x:c>
      <x:c r="F4666" s="25" t="str">
        <x:v>other-named: competing unrelated messages</x:v>
      </x:c>
      <x:c r="G4666" s="25" t="str">
        <x:v>The passage separately discusses cautious, practical love and the demands of public career and reputation.</x:v>
      </x:c>
      <x:c r="H4666"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666" s="25" t="str">
        <x:v>The first two paragraphs complete a coherent message about standards, practicality, and vulnerability in love. “The 10th house is the work other people can point to” abruptly replaces that subject with a general explanation of career and public status. Nothing in the prose connects relationship caution to public responsibility, so this reads as two stitched passages.</x:v>
      </x:c>
      <x:c r="J4666" s="26"/>
      <x:c r="K4666" s="26"/>
      <x:c r="L4666" s="25" t="str">
        <x:v>e8ce003b0c03a45fe97cb526fcd244d8788bee6feec2f869c3ca09dcf698c6fa</x:v>
      </x:c>
    </x:row>
    <x:row r="4667">
      <x:c r="A4667" s="25" t="n">
        <x:v>4666</x:v>
      </x:c>
      <x:c r="B4667" s="25" t="str">
        <x:v>placement-composed</x:v>
      </x:c>
      <x:c r="C4667" s="25" t="str">
        <x:v>placement/venus/capricorn/11/friend</x:v>
      </x:c>
      <x:c r="D4667" s="25" t="str">
        <x:v>friend</x:v>
      </x:c>
      <x:c r="E4667" s="25" t="str">
        <x:v>EDIT</x:v>
      </x:c>
      <x:c r="F4667" s="25" t="str">
        <x:v>real-filler</x:v>
      </x:c>
      <x:c r="G4667" s="25" t="str">
        <x:v>Alex is loyal and generous in love and friendship, but needs to let others reciprocate instead of overgiving.</x:v>
      </x:c>
      <x:c r="H4667"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I4667" s="25" t="str">
        <x:v>The main pattern is clear, but the generic best-case line adds no lived meaning and weakens the otherwise specific discussion of loyalty and boundaries. Quote: "At their best, they bring warmth and harmony, and good things seem to find them." Replace it with a consequence or behavior that advances the passage's actual message.</x:v>
      </x:c>
      <x:c r="J4667" s="26"/>
      <x:c r="K4667" s="26"/>
      <x:c r="L4667" s="25" t="str">
        <x:v>b0d6dc06cc143c29cfc4b69764cf97ed63664a2df8abbdb6bd4c7621999ecc70</x:v>
      </x:c>
    </x:row>
    <x:row r="4668">
      <x:c r="A4668" s="25" t="n">
        <x:v>4667</x:v>
      </x:c>
      <x:c r="B4668" s="25" t="str">
        <x:v>placement-composed</x:v>
      </x:c>
      <x:c r="C4668" s="25" t="str">
        <x:v>placement/venus/capricorn/11/you</x:v>
      </x:c>
      <x:c r="D4668" s="25" t="str">
        <x:v>you</x:v>
      </x:c>
      <x:c r="E4668" s="25" t="str">
        <x:v>EDIT</x:v>
      </x:c>
      <x:c r="F4668" s="25" t="str">
        <x:v>other-named: unbridged relationship domain shift</x:v>
      </x:c>
      <x:c r="G4668" s="25" t="str">
        <x:v>You show care through reliability and generosity, but relationships stay healthy only when closeness and kindness remain reciprocal.</x:v>
      </x:c>
      <x:c r="H4668"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668" s="25" t="str">
        <x:v>The first two paragraphs build a clear point about caution and vulnerability in romance. The friendship section is individually clear, but it begins as a new topic without explaining how group generosity develops the earlier relationship pattern, making the passage feel stitched together.</x:v>
      </x:c>
      <x:c r="J4668" s="26"/>
      <x:c r="K4668" s="26"/>
      <x:c r="L4668" s="25" t="str">
        <x:v>e7971f1c81436367cae0617ce309c218aaa29cc51533839c0f03d1cd9edb3083</x:v>
      </x:c>
    </x:row>
    <x:row r="4669">
      <x:c r="A4669" s="25" t="n">
        <x:v>4668</x:v>
      </x:c>
      <x:c r="B4669" s="25" t="str">
        <x:v>placement-composed</x:v>
      </x:c>
      <x:c r="C4669" s="25" t="str">
        <x:v>placement/venus/capricorn/12/friend</x:v>
      </x:c>
      <x:c r="D4669" s="25" t="str">
        <x:v>friend</x:v>
      </x:c>
      <x:c r="E4669" s="25" t="str">
        <x:v>EDIT</x:v>
      </x:c>
      <x:c r="F4669" s="25" t="str">
        <x:v>scaffold-grammar</x:v>
      </x:c>
      <x:c r="G4669" s="25" t="str">
        <x:v>They are loyal but guarded in love and may prefer privacy and solitude until they choose to let someone see their deeper feelings.</x:v>
      </x:c>
      <x:c r="H4669"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669" s="25" t="str">
        <x:v>The private, guarded-love message is clear, but the passage is weakened by inserted generic template material. “Pushed too far” and “At their best” do not grow out of the specific description, and the first paragraph’s warning about letting someone in is substantially repeated in the final sentence.</x:v>
      </x:c>
      <x:c r="J4669" s="26"/>
      <x:c r="K4669" s="26"/>
      <x:c r="L4669" s="25" t="str">
        <x:v>1e83bad8d77f980102cd1ca0fe8d2d714b182fcec2168d44c1c59536dbe2a8bb</x:v>
      </x:c>
    </x:row>
    <x:row r="4670">
      <x:c r="A4670" s="25" t="n">
        <x:v>4669</x:v>
      </x:c>
      <x:c r="B4670" s="25" t="str">
        <x:v>placement-composed</x:v>
      </x:c>
      <x:c r="C4670" s="25" t="str">
        <x:v>placement/venus/capricorn/12/you</x:v>
      </x:c>
      <x:c r="D4670" s="25" t="str">
        <x:v>you</x:v>
      </x:c>
      <x:c r="E4670" s="25" t="str">
        <x:v>EDIT</x:v>
      </x:c>
      <x:c r="F4670" s="25" t="str">
        <x:v>other-named: unconnected relationship themes</x:v>
      </x:c>
      <x:c r="G4670" s="25" t="str">
        <x:v>You want love to be reliable and private, but caution should not prevent real vulnerability.</x:v>
      </x:c>
      <x:c r="H4670"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670" s="25" t="str">
        <x:v>The opening develops cautious, practical commitment, while the later paragraphs introduce private affection and secrecy as a separate idea without explaining their relationship. Add a clear connection between the two patterns so the passage reads as one account of how you approach intimacy.</x:v>
      </x:c>
      <x:c r="J4670" s="26"/>
      <x:c r="K4670" s="26"/>
      <x:c r="L4670" s="25" t="str">
        <x:v>b12929fa7a4b455326fdb507a9de553e0d539d944a036720407876fd94898bd9</x:v>
      </x:c>
    </x:row>
    <x:row r="4671">
      <x:c r="A4671" s="25" t="n">
        <x:v>4670</x:v>
      </x:c>
      <x:c r="B4671" s="25" t="str">
        <x:v>placement-composed</x:v>
      </x:c>
      <x:c r="C4671" s="25" t="str">
        <x:v>placement/venus/capricorn/2/you</x:v>
      </x:c>
      <x:c r="D4671" s="25" t="str">
        <x:v>you</x:v>
      </x:c>
      <x:c r="E4671" s="25" t="str">
        <x:v>EDIT</x:v>
      </x:c>
      <x:c r="F4671" s="25" t="str">
        <x:v>scaffold-grammar</x:v>
      </x:c>
      <x:c r="G4671" s="25" t="str">
        <x:v>You approach love seriously and value security, but caution and material concerns should not crowd out vulnerability or shared joy.</x:v>
      </x:c>
      <x:c r="H4671"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671" s="25" t="str">
        <x:v>The first two paragraphs form a clear account of practical, guarded romance. The final paragraph is introduced mechanically and pivots into broad claims about money, spending, and hidden talents without showing how they follow from the relationship discussion.</x:v>
      </x:c>
      <x:c r="J4671" s="26"/>
      <x:c r="K4671" s="26"/>
      <x:c r="L4671" s="25" t="str">
        <x:v>89854dc15f3088b75c64162e2ebbe7acad769e72e3e8bc9aab31b714898d58af</x:v>
      </x:c>
    </x:row>
    <x:row r="4672">
      <x:c r="A4672" s="25" t="n">
        <x:v>4671</x:v>
      </x:c>
      <x:c r="B4672" s="25" t="str">
        <x:v>placement-composed</x:v>
      </x:c>
      <x:c r="C4672" s="25" t="str">
        <x:v>placement/venus/capricorn/3/friend</x:v>
      </x:c>
      <x:c r="D4672" s="25" t="str">
        <x:v>friend</x:v>
      </x:c>
      <x:c r="E4672" s="25" t="str">
        <x:v>EDIT</x:v>
      </x:c>
      <x:c r="F4672" s="25" t="str">
        <x:v>scaffold-grammar</x:v>
      </x:c>
      <x:c r="G4672" s="25" t="str">
        <x:v>They approach love and everyday communication with patience and grace, but may protect themselves so much that they avoid direct conflict.</x:v>
      </x:c>
      <x:c r="H4672"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672" s="25" t="str">
        <x:v>The first half establishes cautious loyalty in love, but the generic contrast sentence "At their best, they bring warmth and harmony, and good things seem to find them" does not clearly grow from that pattern. The house paragraph is clearer, but the passage needs its strengths and risks to remain specific to the central message.</x:v>
      </x:c>
      <x:c r="J4672" s="26"/>
      <x:c r="K4672" s="26"/>
      <x:c r="L4672" s="25" t="str">
        <x:v>f6e74c9e36ae72abd441838855c2f328768ba866efe862898f2f6fb4bc96ef27</x:v>
      </x:c>
    </x:row>
    <x:row r="4673">
      <x:c r="A4673" s="25" t="n">
        <x:v>4672</x:v>
      </x:c>
      <x:c r="B4673" s="25" t="str">
        <x:v>placement-composed</x:v>
      </x:c>
      <x:c r="C4673" s="25" t="str">
        <x:v>placement/venus/capricorn/3/you</x:v>
      </x:c>
      <x:c r="D4673" s="25" t="str">
        <x:v>you</x:v>
      </x:c>
      <x:c r="E4673" s="25" t="str">
        <x:v>EDIT</x:v>
      </x:c>
      <x:c r="F4673" s="25" t="str">
        <x:v>scaffold-grammar</x:v>
      </x:c>
      <x:c r="G4673" s="25" t="str">
        <x:v>You approach love seriously and communicate warmly, but caution and conflict avoidance can keep intimacy from becoming fully open.</x:v>
      </x:c>
      <x:c r="H4673"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673" s="25" t="str">
        <x:v>The first two paragraphs form a coherent point about practical love and emotional guardedness. The line "It's in your 3rd house, meaning this side of you comes out in how you talk, text, learn, and get through an ordinary day" inserts a new template-like topic with an unclear referent, and the following material does not naturally follow the relationship discussion.</x:v>
      </x:c>
      <x:c r="J4673" s="26"/>
      <x:c r="K4673" s="26"/>
      <x:c r="L4673" s="25" t="str">
        <x:v>8ac2e62da0a51ab22652611e75a8bc8c1761e608b2a6020cb57902298e683c3c</x:v>
      </x:c>
    </x:row>
    <x:row r="4674">
      <x:c r="A4674" s="25" t="n">
        <x:v>4673</x:v>
      </x:c>
      <x:c r="B4674" s="25" t="str">
        <x:v>placement-composed</x:v>
      </x:c>
      <x:c r="C4674" s="25" t="str">
        <x:v>placement/venus/capricorn/4/friend</x:v>
      </x:c>
      <x:c r="D4674" s="25" t="str">
        <x:v>friend</x:v>
      </x:c>
      <x:c r="E4674" s="25" t="str">
        <x:v>EDIT</x:v>
      </x:c>
      <x:c r="F4674" s="25" t="str">
        <x:v>translation-required</x:v>
      </x:c>
      <x:c r="G4674" s="25" t="str">
        <x:v>They approach love seriously and cautiously, and they express care most strongly by building a secure, welcoming home life.</x:v>
      </x:c>
      <x:c r="H4674"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674" s="25" t="str">
        <x:v>The passage has a clear theme of committed love and home, but several abstract claims interrupt the otherwise concrete picture. In particular, “the risk that makes all that loyalty count” does not state plainly what the reader is meant to do or understand, and the generic final claims about warmth and harmony do not develop the established pattern.</x:v>
      </x:c>
      <x:c r="J4674" s="26"/>
      <x:c r="K4674" s="26"/>
      <x:c r="L4674" s="25" t="str">
        <x:v>af0a721974d5aedec9665976d7e7ec8d3fdfbe7a2e211d9a75c49c8865c2b53c</x:v>
      </x:c>
    </x:row>
    <x:row r="4675">
      <x:c r="A4675" s="25" t="n">
        <x:v>4674</x:v>
      </x:c>
      <x:c r="B4675" s="25" t="str">
        <x:v>placement-composed</x:v>
      </x:c>
      <x:c r="C4675" s="25" t="str">
        <x:v>placement/venus/capricorn/4/you</x:v>
      </x:c>
      <x:c r="D4675" s="25" t="str">
        <x:v>you</x:v>
      </x:c>
      <x:c r="E4675" s="25" t="str">
        <x:v>EDIT</x:v>
      </x:c>
      <x:c r="F4675" s="25" t="str">
        <x:v>other-named: unbridged topic change</x:v>
      </x:c>
      <x:c r="G4675" s="25" t="str">
        <x:v>You take love seriously and need a private home life that can support both practical commitment and emotional openness.</x:v>
      </x:c>
      <x:c r="H4675"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675" s="25" t="str">
        <x:v>The first two paragraphs form a coherent point about cautious, practical love, but “The 4th house is your private life” starts a new explanatory topic without connecting it to the relationship discussion. Add a clear connection between commitment in love and the need for security at home, or separate the two ideas.</x:v>
      </x:c>
      <x:c r="J4675" s="26"/>
      <x:c r="K4675" s="26"/>
      <x:c r="L4675" s="25" t="str">
        <x:v>716e67b37d3065573cb2029b0ed7205ee1445c106d519bb4a1acdce753000536</x:v>
      </x:c>
    </x:row>
    <x:row r="4676">
      <x:c r="A4676" s="25" t="n">
        <x:v>4675</x:v>
      </x:c>
      <x:c r="B4676" s="25" t="str">
        <x:v>placement-composed</x:v>
      </x:c>
      <x:c r="C4676" s="25" t="str">
        <x:v>placement/venus/capricorn/5/friend</x:v>
      </x:c>
      <x:c r="D4676" s="25" t="str">
        <x:v>friend</x:v>
      </x:c>
      <x:c r="E4676" s="25" t="str">
        <x:v>EDIT</x:v>
      </x:c>
      <x:c r="F4676" s="25" t="str">
        <x:v>astrology-restated</x:v>
      </x:c>
      <x:c r="G4676" s="25" t="str">
        <x:v>They value loyal, lasting love and express themselves most freely through romance and creative play.</x:v>
      </x:c>
      <x:c r="H4676"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676" s="25" t="str">
        <x:v>A coherent message about devotion, creativity, and pleasure is present, but it is surrounded by generic astrology setup and stock summary language. The warning "Pushed too far, this side of them can tip into conflict-avoidance, people-pleasing, or overindulgence" also feels disconnected from the specific loyalty-and-self-protection pattern established just before it.</x:v>
      </x:c>
      <x:c r="J4676" s="26"/>
      <x:c r="K4676" s="26"/>
      <x:c r="L4676" s="25" t="str">
        <x:v>4d7e0e57927457e32a51fe78e0420770a47c62f917226429919308d2ffe3a59c</x:v>
      </x:c>
    </x:row>
    <x:row r="4677">
      <x:c r="A4677" s="25" t="n">
        <x:v>4676</x:v>
      </x:c>
      <x:c r="B4677" s="25" t="str">
        <x:v>placement-composed</x:v>
      </x:c>
      <x:c r="C4677" s="25" t="str">
        <x:v>placement/venus/capricorn/5/you</x:v>
      </x:c>
      <x:c r="D4677" s="25" t="str">
        <x:v>you</x:v>
      </x:c>
      <x:c r="E4677" s="25" t="str">
        <x:v>EDIT</x:v>
      </x:c>
      <x:c r="F4677" s="25" t="str">
        <x:v>other-named: unintegrated topic shift</x:v>
      </x:c>
      <x:c r="G4677" s="25" t="str">
        <x:v>You want love to be both dependable and joyful, without letting caution or romance become too controlling.</x:v>
      </x:c>
      <x:c r="H4677"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677" s="25" t="str">
        <x:v>The first two paragraphs form a complete point about cautious, practical love. “Venus in the 5th house makes pleasure generative” starts a separate discussion of creativity and enjoyment without connecting it to that caution. Build a bridge or integrate the two ideas.</x:v>
      </x:c>
      <x:c r="J4677" s="26"/>
      <x:c r="K4677" s="26"/>
      <x:c r="L4677" s="25" t="str">
        <x:v>efa9bd295b111c0618cb0df44ed61b0be45126f841a073ac7c65401c2850bd25</x:v>
      </x:c>
    </x:row>
    <x:row r="4678">
      <x:c r="A4678" s="25" t="n">
        <x:v>4677</x:v>
      </x:c>
      <x:c r="B4678" s="25" t="str">
        <x:v>placement-composed</x:v>
      </x:c>
      <x:c r="C4678" s="25" t="str">
        <x:v>placement/venus/capricorn/6/friend</x:v>
      </x:c>
      <x:c r="D4678" s="25" t="str">
        <x:v>friend</x:v>
      </x:c>
      <x:c r="E4678" s="25" t="str">
        <x:v>EDIT</x:v>
      </x:c>
      <x:c r="F4678" s="25" t="str">
        <x:v>scaffold-grammar</x:v>
      </x:c>
      <x:c r="G4678" s="25" t="str">
        <x:v>Alex shows love through steadiness and practical care, but needs to let people in without making comfort or self-protection the priority.</x:v>
      </x:c>
      <x:c r="H4678"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678" s="25" t="str">
        <x:v>A coherent relationship-and-routine message exists, but the fixed warning-and-strength lines feel inserted rather than developed from Capricorn love or the workplace material. "Pushed too far, this side of them can tip into conflict-avoidance, people-pleasing, or overindulgence" and "At their best, they bring warmth and harmony, and good things seem to find them" introduce broad, weakly connected claims. Revision instruction: make the caution and ending grow specifically from guarded loyalty, practical care, and everyday work habits.</x:v>
      </x:c>
      <x:c r="J4678" s="26"/>
      <x:c r="K4678" s="26"/>
      <x:c r="L4678" s="25" t="str">
        <x:v>912362c90c7c4568f67f4ceb3bbaad042ad0047beae72cfabc48ac23806c8e1e</x:v>
      </x:c>
    </x:row>
    <x:row r="4679">
      <x:c r="A4679" s="25" t="n">
        <x:v>4678</x:v>
      </x:c>
      <x:c r="B4679" s="25" t="str">
        <x:v>placement-composed</x:v>
      </x:c>
      <x:c r="C4679" s="25" t="str">
        <x:v>placement/venus/capricorn/6/you</x:v>
      </x:c>
      <x:c r="D4679" s="25" t="str">
        <x:v>you</x:v>
      </x:c>
      <x:c r="E4679" s="25" t="str">
        <x:v>EDIT</x:v>
      </x:c>
      <x:c r="F4679" s="25" t="str">
        <x:v>other-named: unconnected subject shift</x:v>
      </x:c>
      <x:c r="G4679" s="25" t="str">
        <x:v>The passage tries to discuss both guarded practicality in love and the need for sustainable work and health routines.</x:v>
      </x:c>
      <x:c r="H4679"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679" s="25" t="str">
        <x:v>The first two paragraphs form a coherent message about relationships, but "The 6th house is where big ideas turn into daily tasks" begins a separate discussion of work, routine, and health without explaining its connection to the relationship material. Add a clear conceptual bridge or separate the two messages.</x:v>
      </x:c>
      <x:c r="J4679" s="26"/>
      <x:c r="K4679" s="26"/>
      <x:c r="L4679" s="25" t="str">
        <x:v>4d9f137b1d2c89cd53a9d381d759413b909f89a43693b4a3a826aa5db3a4aaf9</x:v>
      </x:c>
    </x:row>
    <x:row r="4680">
      <x:c r="A4680" s="25" t="n">
        <x:v>4679</x:v>
      </x:c>
      <x:c r="B4680" s="25" t="str">
        <x:v>placement-composed</x:v>
      </x:c>
      <x:c r="C4680" s="25" t="str">
        <x:v>placement/venus/capricorn/7/friend</x:v>
      </x:c>
      <x:c r="D4680" s="25" t="str">
        <x:v>friend</x:v>
      </x:c>
      <x:c r="E4680" s="25" t="str">
        <x:v>EDIT</x:v>
      </x:c>
      <x:c r="F4680" s="25" t="str">
        <x:v>real-filler</x:v>
      </x:c>
      <x:c r="G4680" s="25" t="str">
        <x:v>They are loyal and serious in relationships, but self-protection and high expectations can make closeness harder.</x:v>
      </x:c>
      <x:c r="H4680"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680" s="25" t="str">
        <x:v>The relationship message is clear, but the generic Venus summary interrupts the specific portrayal of a guarded, practical partner. Problem lines: "Pushed too far, this side of them can tip into conflict-avoidance, people-pleasing, or overindulgence." "At their best, they bring warmth and harmony, and good things seem to find them." Revision instruction: Remove or replace generic qualities that do not develop the established pattern of loyalty, caution, and expectations.</x:v>
      </x:c>
      <x:c r="J4680" s="26"/>
      <x:c r="K4680" s="26"/>
      <x:c r="L4680" s="25" t="str">
        <x:v>9e23d265b386a80ab26f0fc0d422fb56c9a3887da0b355bf2e6ce2024e47e016</x:v>
      </x:c>
    </x:row>
    <x:row r="4681">
      <x:c r="A4681" s="25" t="n">
        <x:v>4680</x:v>
      </x:c>
      <x:c r="B4681" s="25" t="str">
        <x:v>placement-composed</x:v>
      </x:c>
      <x:c r="C4681" s="25" t="str">
        <x:v>placement/venus/capricorn/8/friend</x:v>
      </x:c>
      <x:c r="D4681" s="25" t="str">
        <x:v>friend</x:v>
      </x:c>
      <x:c r="E4681" s="25" t="str">
        <x:v>EDIT</x:v>
      </x:c>
      <x:c r="F4681" s="25" t="str">
        <x:v>astrology-restated</x:v>
      </x:c>
      <x:c r="G4681" s="25" t="str">
        <x:v>They seek loyalty and security in deep relationships and shared resources, but need to participate fully rather than relying too comfortably on what another person provides.</x:v>
      </x:c>
      <x:c r="H4681"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681" s="25" t="str">
        <x:v>The second paragraph offers a specific message about trust, shared life, and coasting on a partner’s resources. The opening is a broad Venus-and-Capricorn description of love, followed by generic warnings about “conflict-avoidance, people-pleasing, or overindulgence” that do not clearly grow from the loyalty-and-protection theme. Focus the setup on the shared-trust issue.</x:v>
      </x:c>
      <x:c r="J4681" s="26"/>
      <x:c r="K4681" s="26"/>
      <x:c r="L4681" s="25" t="str">
        <x:v>c6f8f983cd5ef0ec25743d6e4abd0da7f8871cb9075c87427c42c3a21b9478cf</x:v>
      </x:c>
    </x:row>
    <x:row r="4682">
      <x:c r="A4682" s="25" t="n">
        <x:v>4681</x:v>
      </x:c>
      <x:c r="B4682" s="25" t="str">
        <x:v>placement-composed</x:v>
      </x:c>
      <x:c r="C4682" s="25" t="str">
        <x:v>placement/venus/capricorn/9/friend</x:v>
      </x:c>
      <x:c r="D4682" s="25" t="str">
        <x:v>friend</x:v>
      </x:c>
      <x:c r="E4682" s="25" t="str">
        <x:v>EDIT</x:v>
      </x:c>
      <x:c r="F4682" s="25" t="str">
        <x:v>astrology-restated</x:v>
      </x:c>
      <x:c r="G4682" s="25" t="str">
        <x:v>They value steady, committed love and may find meaning through travel, learning, and broader experiences.</x:v>
      </x:c>
      <x:c r="H4682" s="25" t="str">
        <x:v>Venus is what they love and enjoy. It shapes their taste, their pleasures, and what they value. Alex's Venus is in Capricorn, meaning they love and enjoy seriously, patiently, and with a plan, and what they want most is achievement and structure. 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682" s="25" t="str">
        <x:v>The passage has a usable message, but the opening repeatedly explains Venus and Capricorn in labels rather than moving directly into lived behavior. The generic warning and praise also do not clearly grow from the described relationship pattern: “Pushed too far, this side of them can tip into conflict-avoidance, people-pleasing, or overindulgence.”</x:v>
      </x:c>
      <x:c r="J4682" s="26"/>
      <x:c r="K4682" s="26"/>
      <x:c r="L4682" s="25" t="str">
        <x:v>f2c34629cd9a9347dc829b9e42fcc8abe81d4de59e78b11d95185c4c1b06f4f1</x:v>
      </x:c>
    </x:row>
    <x:row r="4683">
      <x:c r="A4683" s="25" t="n">
        <x:v>4682</x:v>
      </x:c>
      <x:c r="B4683" s="25" t="str">
        <x:v>placement-composed</x:v>
      </x:c>
      <x:c r="C4683" s="25" t="str">
        <x:v>placement/venus/capricorn/9/you</x:v>
      </x:c>
      <x:c r="D4683" s="25" t="str">
        <x:v>you</x:v>
      </x:c>
      <x:c r="E4683" s="25" t="str">
        <x:v>EDIT</x:v>
      </x:c>
      <x:c r="F4683" s="25" t="str">
        <x:v>other-named: unexplained topic shift</x:v>
      </x:c>
      <x:c r="G4683" s="25" t="str">
        <x:v>You approach love seriously and practically, but lasting closeness also requires vulnerability and openness to a wider world.</x:v>
      </x:c>
      <x:c r="H4683" s="25" t="str">
        <x:v>Venus in Capricorn can turn romance into a three-year plan before anybody else has finished dessert. You notice the work schedule, rent, timing, family obligations, reliability, and what building a life together would actually require before you call the bond serious. Love becomes credible through follow-through.
Caution is useful until it becomes a wall that keeps everyone out, no matter how well justified. Protecting yourself from disappointment can quietly outrank closeness. Keep the standards. The relationship still needs to be sturdy enough to hold both practicality and vulnerability at once.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683" s="25" t="str">
        <x:v>The first two paragraphs build a clear message about cautious, practical romance and emotional openness. The final paragraph suddenly moves to travel, distance, and education without explaining their connection to the relationship pattern. Problem line: “It's in your 9th house, meaning this side of you comes out through travel, study, belief, and the big questions.” Revision instruction: either establish why travel and study belong to the relationship message or separate this materially different idea.</x:v>
      </x:c>
      <x:c r="J4683" s="26"/>
      <x:c r="K4683" s="26"/>
      <x:c r="L4683" s="25" t="str">
        <x:v>ba27a35d7f731755923f7979639215d33b27ef6acb358a0121c15a0746472d24</x:v>
      </x:c>
    </x:row>
    <x:row r="4684">
      <x:c r="A4684" s="25" t="n">
        <x:v>4683</x:v>
      </x:c>
      <x:c r="B4684" s="25" t="str">
        <x:v>placement-composed</x:v>
      </x:c>
      <x:c r="C4684" s="25" t="str">
        <x:v>placement/venus/gemini/1/friend</x:v>
      </x:c>
      <x:c r="D4684" s="25" t="str">
        <x:v>friend</x:v>
      </x:c>
      <x:c r="E4684" s="25" t="str">
        <x:v>EDIT</x:v>
      </x:c>
      <x:c r="F4684" s="25" t="str">
        <x:v>translation-required</x:v>
      </x:c>
      <x:c r="G4684" s="25" t="str">
        <x:v>Alex’s charm and curiosity help them attract people easily, but they need to stay present when relationships become less novel and more demanding.</x:v>
      </x:c>
      <x:c r="H4684" s="25" t="str">
        <x:v>Venus is what they love and enjoy. It shapes their taste, their pleasures, and what they value. Alex's Venus is in Gemini, meaning they love and enjoy quickly, curiously, and out loud, and what they want most is variety and mental stimulation. They win people over with wit and easy conversation, and they can read what makes someone tick with surprising accuracy. The fun and excitement of love come naturally to them, but its obligations can make them want to slip out the side door. Sticking around past the interesting part is when love stops being a game and starts being real.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684" s="25" t="str">
        <x:v>The passage generally connects social charm, novelty, and first impressions, but its opening interpretation is awkwardly compressed. “They love and enjoy quickly, curiously, and out loud” is not how a reader would naturally understand a relationship pattern. State the behavior more plainly.</x:v>
      </x:c>
      <x:c r="J4684" s="26"/>
      <x:c r="K4684" s="26"/>
      <x:c r="L4684" s="25" t="str">
        <x:v>0c0415b33ac9b5363d52ae67a170b941fbfd0daf74142f04c5b1c33a7f4eceb8</x:v>
      </x:c>
    </x:row>
    <x:row r="4685">
      <x:c r="A4685" s="25" t="n">
        <x:v>4684</x:v>
      </x:c>
      <x:c r="B4685" s="25" t="str">
        <x:v>placement-composed</x:v>
      </x:c>
      <x:c r="C4685" s="25" t="str">
        <x:v>placement/venus/gemini/10/you</x:v>
      </x:c>
      <x:c r="D4685" s="25" t="str">
        <x:v>you</x:v>
      </x:c>
      <x:c r="E4685" s="25" t="str">
        <x:v>EDIT</x:v>
      </x:c>
      <x:c r="F4685" s="25" t="str">
        <x:v>other-named: unconnected subjects</x:v>
      </x:c>
      <x:c r="G4685" s="25" t="str">
        <x:v>You need stimulating conversation in relationships and lasting competence in public work.</x:v>
      </x:c>
      <x:c r="H4685" s="25" t="str">
        <x:v>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685" s="25" t="str">
        <x:v>The relationship material is coherent on its own, as is the career material, but “The 10th house is the work other people can point to” introduces a new subject with no stated connection to the earlier discussion of attraction and curiosity. The passage reads like two separate entries placed together.</x:v>
      </x:c>
      <x:c r="J4685" s="26"/>
      <x:c r="K4685" s="26"/>
      <x:c r="L4685" s="25" t="str">
        <x:v>8d828f41f0f86812140a91e0403a0be76f473da0a2573807d2589fe859393ace</x:v>
      </x:c>
    </x:row>
    <x:row r="4686">
      <x:c r="A4686" s="25" t="n">
        <x:v>4685</x:v>
      </x:c>
      <x:c r="B4686" s="25" t="str">
        <x:v>placement-composed</x:v>
      </x:c>
      <x:c r="C4686" s="25" t="str">
        <x:v>placement/venus/gemini/11/you</x:v>
      </x:c>
      <x:c r="D4686" s="25" t="str">
        <x:v>you</x:v>
      </x:c>
      <x:c r="E4686" s="25" t="str">
        <x:v>EDIT</x:v>
      </x:c>
      <x:c r="F4686" s="25" t="str">
        <x:v>other-named: unbridged topic shift</x:v>
      </x:c>
      <x:c r="G4686" s="25" t="str">
        <x:v>You are drawn to lively conversation and generous friendship, but relationships work best when curiosity and kindness remain mutual.</x:v>
      </x:c>
      <x:c r="H4686" s="25" t="str">
        <x:v>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686" s="25" t="str">
        <x:v>The first two paragraphs develop romantic attraction through conversation, then the passage shifts to friendship and group hosting without explaining how that follows from the relationship point. The final boundary advice is clear within the friendship section but makes the passage feel like two adjacent readings.</x:v>
      </x:c>
      <x:c r="J4686" s="26"/>
      <x:c r="K4686" s="26"/>
      <x:c r="L4686" s="25" t="str">
        <x:v>7d7ecbab0990b9219b04ae37a9aba325b78174589a5b684fb4b253044c27ef7a</x:v>
      </x:c>
    </x:row>
    <x:row r="4687">
      <x:c r="A4687" s="25" t="n">
        <x:v>4686</x:v>
      </x:c>
      <x:c r="B4687" s="25" t="str">
        <x:v>placement-composed</x:v>
      </x:c>
      <x:c r="C4687" s="25" t="str">
        <x:v>placement/venus/gemini/12/you</x:v>
      </x:c>
      <x:c r="D4687" s="25" t="str">
        <x:v>you</x:v>
      </x:c>
      <x:c r="E4687" s="25" t="str">
        <x:v>EDIT</x:v>
      </x:c>
      <x:c r="F4687" s="25" t="str">
        <x:v>other-named: unconnected themes</x:v>
      </x:c>
      <x:c r="G4687" s="25" t="str">
        <x:v>You need relationships that remain mentally engaging and can exist openly rather than only in private or fantasy.</x:v>
      </x:c>
      <x:c r="H4687" s="25" t="str">
        <x:v>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687" s="25" t="str">
        <x:v>Both sections concern love, but the passage moves from conversational novelty to private affection without showing how those needs relate. “Venus in the 12th house can make private affection feel safer than public affection” introduces a second theme rather than developing the first.</x:v>
      </x:c>
      <x:c r="J4687" s="26"/>
      <x:c r="K4687" s="26"/>
      <x:c r="L4687" s="25" t="str">
        <x:v>bfe17c2e1cd681c8b3ea33b8acbb9381dccbbc4b5b8432f754a69b1f0130af86</x:v>
      </x:c>
    </x:row>
    <x:row r="4688">
      <x:c r="A4688" s="25" t="n">
        <x:v>4687</x:v>
      </x:c>
      <x:c r="B4688" s="25" t="str">
        <x:v>placement-composed</x:v>
      </x:c>
      <x:c r="C4688" s="25" t="str">
        <x:v>placement/venus/gemini/2/you</x:v>
      </x:c>
      <x:c r="D4688" s="25" t="str">
        <x:v>you</x:v>
      </x:c>
      <x:c r="E4688" s="25" t="str">
        <x:v>EDIT</x:v>
      </x:c>
      <x:c r="F4688" s="25" t="str">
        <x:v>other-named: unconnected topic shift</x:v>
      </x:c>
      <x:c r="G4688" s="25" t="str">
        <x:v>You are drawn to relationships with lively conversation and need lasting curiosity, while money and values also matter strongly to you.</x:v>
      </x:c>
      <x:c r="H4688" s="25" t="str">
        <x:v>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688" s="25" t="str">
        <x:v>The first two paragraphs clearly develop conversational attraction and sustaining curiosity. The final paragraph abruptly moves to money, possessions, and hidden talents; “It’s in your 2nd house, meaning this side of you comes out around money, security, and what you own and value” does not make that transition intelligible. Establish a direct link or separate the domains.</x:v>
      </x:c>
      <x:c r="J4688" s="26"/>
      <x:c r="K4688" s="26"/>
      <x:c r="L4688" s="25" t="str">
        <x:v>da7b4fbdace13dd6e743558f112426cc93fdd0b5775220c8bda8a3c234e6eaf4</x:v>
      </x:c>
    </x:row>
    <x:row r="4689">
      <x:c r="A4689" s="25" t="n">
        <x:v>4688</x:v>
      </x:c>
      <x:c r="B4689" s="25" t="str">
        <x:v>placement-composed</x:v>
      </x:c>
      <x:c r="C4689" s="25" t="str">
        <x:v>placement/venus/gemini/3/friend</x:v>
      </x:c>
      <x:c r="D4689" s="25" t="str">
        <x:v>friend</x:v>
      </x:c>
      <x:c r="E4689" s="25" t="str">
        <x:v>EDIT</x:v>
      </x:c>
      <x:c r="F4689" s="25" t="str">
        <x:v>astrology-restated</x:v>
      </x:c>
      <x:c r="G4689" s="25" t="str">
        <x:v>They seek variety and easy connection in love and everyday conversation, but may avoid the less exciting demands of commitment or disagreement.</x:v>
      </x:c>
      <x:c r="H4689" s="25" t="str">
        <x:v>Venus is what they love and enjoy. It shapes their taste, their pleasures, and what they value. Alex's Venus is in Gemini, meaning they love and enjoy quickly, curiously, and out loud, and what they want most is variety and mental stimulation. They win people over with wit and easy conversation, and they can read what makes someone tick with surprising accuracy. The fun and excitement of love come naturally to them, but its obligations can make them want to slip out the side door. Sticking around past the interesting part is when love stops being a game and starts being real.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689" s="25" t="str">
        <x:v>A coherent message is present, but the opening repeatedly defines Venus and announces sign traits before getting to lived behavior. The generic closing claim, “At their best, they bring warmth and harmony, and good things seem to find them,” does not develop the specific commitment and conflict-avoidance pattern.</x:v>
      </x:c>
      <x:c r="J4689" s="26"/>
      <x:c r="K4689" s="26"/>
      <x:c r="L4689" s="25" t="str">
        <x:v>722b4ab34f767c76ca04d59b64a9377c62e8ab2aff01dd46bf54100f9fd026e3</x:v>
      </x:c>
    </x:row>
    <x:row r="4690">
      <x:c r="A4690" s="25" t="n">
        <x:v>4689</x:v>
      </x:c>
      <x:c r="B4690" s="25" t="str">
        <x:v>placement-composed</x:v>
      </x:c>
      <x:c r="C4690" s="25" t="str">
        <x:v>placement/venus/gemini/4/friend</x:v>
      </x:c>
      <x:c r="D4690" s="25" t="str">
        <x:v>friend</x:v>
      </x:c>
      <x:c r="E4690" s="25" t="str">
        <x:v>EDIT</x:v>
      </x:c>
      <x:c r="F4690" s="25" t="str">
        <x:v>real-filler</x:v>
      </x:c>
      <x:c r="G4690" s="25" t="str">
        <x:v>They create warmth and beauty at home, but need to stay present once relationships and commitments become less immediately exciting.</x:v>
      </x:c>
      <x:c r="H4690" s="25" t="str">
        <x:v>Venus is what they love and enjoy. It shapes their taste, their pleasures, and what they value. Alex's Venus is in Gemini, meaning they love and enjoy quickly, curiously, and out loud, and what they want most is variety and mental stimulation. They win people over with wit and easy conversation, and they can read what makes someone tick with surprising accuracy. The fun and excitement of love come naturally to them, but its obligations can make them want to slip out the side door. Sticking around past the interesting part is when love stops being a game and starts being real.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690" s="25" t="str">
        <x:v>The relationship and home sections broadly connect through love and comfort. The sentence “At their best, they bring warmth and harmony, and good things seem to find them” is vague, unsupported, and does not develop the specific pattern established before it.</x:v>
      </x:c>
      <x:c r="J4690" s="26"/>
      <x:c r="K4690" s="26"/>
      <x:c r="L4690" s="25" t="str">
        <x:v>c959bf48253dead64c35e3ac26e97802f821513486d2e5185e2eb972b904a6d4</x:v>
      </x:c>
    </x:row>
    <x:row r="4691">
      <x:c r="A4691" s="25" t="n">
        <x:v>4690</x:v>
      </x:c>
      <x:c r="B4691" s="25" t="str">
        <x:v>placement-composed</x:v>
      </x:c>
      <x:c r="C4691" s="25" t="str">
        <x:v>placement/venus/gemini/4/you</x:v>
      </x:c>
      <x:c r="D4691" s="25" t="str">
        <x:v>you</x:v>
      </x:c>
      <x:c r="E4691" s="25" t="str">
        <x:v>EDIT</x:v>
      </x:c>
      <x:c r="F4691" s="25" t="str">
        <x:v>other-named: abrupt unconnected topic shift</x:v>
      </x:c>
      <x:c r="G4691" s="25" t="str">
        <x:v>You need lively conversation in love, while your sense of stability is strongly tied to your private home and family life.</x:v>
      </x:c>
      <x:c r="H4691" s="25" t="str">
        <x:v>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691" s="25" t="str">
        <x:v>The first two paragraphs form a complete relationship message about curiosity and novelty. "The 4th house is your private life" then switches into a general explanation of home and family without connecting private stability to the relationship pattern already established.</x:v>
      </x:c>
      <x:c r="J4691" s="26"/>
      <x:c r="K4691" s="26"/>
      <x:c r="L4691" s="25" t="str">
        <x:v>6e817f57289c2f5b3e1fc8a3eb94b9a807c0ec2bbc79f53be87efa2dd8a4f26e</x:v>
      </x:c>
    </x:row>
    <x:row r="4692">
      <x:c r="A4692" s="25" t="n">
        <x:v>4691</x:v>
      </x:c>
      <x:c r="B4692" s="25" t="str">
        <x:v>placement-composed</x:v>
      </x:c>
      <x:c r="C4692" s="25" t="str">
        <x:v>placement/venus/gemini/5/friend</x:v>
      </x:c>
      <x:c r="D4692" s="25" t="str">
        <x:v>friend</x:v>
      </x:c>
      <x:c r="E4692" s="25" t="str">
        <x:v>EDIT</x:v>
      </x:c>
      <x:c r="F4692" s="25" t="str">
        <x:v>scaffold-grammar</x:v>
      </x:c>
      <x:c r="G4692" s="25" t="str">
        <x:v>Alex enjoys lively, playful connection and creative expression, but needs to stay present when relationships become more demanding.</x:v>
      </x:c>
      <x:c r="H4692" s="25" t="str">
        <x:v>Venus is what they love and enjoy. It shapes their taste, their pleasures, and what they value. Alex's Venus is in Gemini, meaning they love and enjoy quickly, curiously, and out loud, and what they want most is variety and mental stimulation. They win people over with wit and easy conversation, and they can read what makes someone tick with surprising accuracy. The fun and excitement of love come naturally to them, but its obligations can make them want to slip out the side door. Sticking around past the interesting part is when love stops being a game and starts being real.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692" s="25" t="str">
        <x:v>The romance and creativity material generally belongs together, but the setup line “Alex's Venus is in Gemini, meaning they love and enjoy quickly, curiously, and out loud” reads like assembled slot language. The generic turn to “good things seem to find them” also does not develop the preceding point about commitment.</x:v>
      </x:c>
      <x:c r="J4692" s="26"/>
      <x:c r="K4692" s="26"/>
      <x:c r="L4692" s="25" t="str">
        <x:v>eb58efee96e6ae5e42c9b3384c3270ce9aba90333a99b2cb951e65198a8ea26d</x:v>
      </x:c>
    </x:row>
    <x:row r="4693">
      <x:c r="A4693" s="25" t="n">
        <x:v>4692</x:v>
      </x:c>
      <x:c r="B4693" s="25" t="str">
        <x:v>placement-composed</x:v>
      </x:c>
      <x:c r="C4693" s="25" t="str">
        <x:v>placement/venus/gemini/6/you</x:v>
      </x:c>
      <x:c r="D4693" s="25" t="str">
        <x:v>you</x:v>
      </x:c>
      <x:c r="E4693" s="25" t="str">
        <x:v>EDIT</x:v>
      </x:c>
      <x:c r="F4693" s="25" t="str">
        <x:v>other-named: unrelated topic insertion</x:v>
      </x:c>
      <x:c r="G4693" s="25" t="str">
        <x:v>You need relationships that remain mentally engaging over time, while daily routines must support rather than exhaust your body.</x:v>
      </x:c>
      <x:c r="H4693" s="25" t="str">
        <x:v>Venus in Gemini can fall for the conversation before it falls for the person. Attraction grows through the four-hour talk, the running text thread, the clever joke, the book recommendation, or the pleasure of meeting someone who keeps introducing you to new ideas. Wit is part of the chemistry.
Novelty cannot do every job forever. Once you know each other's best stories, the relationship needs curiosity that stays engaged over time, not just another interesting beginning. You are happiest when affection still has something to say after the introductions are over.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693" s="25" t="str">
        <x:v>The first two paragraphs form a complete relationship message about conversation and sustained curiosity. The final two paragraphs switch without a bridge to workload, health, and routine. Problem line: "The 6th house is where big ideas turn into daily tasks." Connect the relationship pattern to daily life in ordinary prose, or separate the work-and-health material into its own passage.</x:v>
      </x:c>
      <x:c r="J4693" s="26"/>
      <x:c r="K4693" s="26"/>
      <x:c r="L4693" s="25" t="str">
        <x:v>c54e17ca239152f747ce0f61a98650837d5940614ca21e0a0d8637fb25e93fa9</x:v>
      </x:c>
    </x:row>
    <x:row r="4694">
      <x:c r="A4694" s="25" t="n">
        <x:v>4693</x:v>
      </x:c>
      <x:c r="B4694" s="25" t="str">
        <x:v>placement-composed</x:v>
      </x:c>
      <x:c r="C4694" s="25" t="str">
        <x:v>placement/venus/gemini/8/friend</x:v>
      </x:c>
      <x:c r="D4694" s="25" t="str">
        <x:v>friend</x:v>
      </x:c>
      <x:c r="E4694" s="25" t="str">
        <x:v>EDIT</x:v>
      </x:c>
      <x:c r="F4694" s="25" t="str">
        <x:v>scaffold-grammar</x:v>
      </x:c>
      <x:c r="G4694" s="25" t="str">
        <x:v>They seek variety and connection in love, but intimacy and shared resources require them to participate fully rather than avoid commitment or coast on a partner.</x:v>
      </x:c>
      <x:c r="H4694" s="25" t="str">
        <x:v>Venus is what they love and enjoy. It shapes their taste, their pleasures, and what they value. Alex's Venus is in Gemini, meaning they love and enjoy quickly, curiously, and out loud, and what they want most is variety and mental stimulation. They win people over with wit and easy conversation, and they can read what makes someone tick with surprising accuracy. The fun and excitement of love come naturally to them, but its obligations can make them want to slip out the side door. Sticking around past the interesting part is when love stops being a game and starts being real.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694" s="25" t="str">
        <x:v>A usable message exists, but the passage reads as assembled chart exposition rather than natural prose. Lines such as "Alex's Venus is in Gemini, meaning they love and enjoy quickly, curiously, and out loud" and "It's in their 8th house, meaning this side of them only fully shows once real trust is on the table" use mechanical explanatory framing that interrupts the flow.</x:v>
      </x:c>
      <x:c r="J4694" s="26"/>
      <x:c r="K4694" s="26"/>
      <x:c r="L4694" s="25" t="str">
        <x:v>f94529cd23946c49d8e2a5e714c20f023d546a777d6c0fb6d0e2301859fbfab4</x:v>
      </x:c>
    </x:row>
    <x:row r="4695">
      <x:c r="A4695" s="25" t="n">
        <x:v>4694</x:v>
      </x:c>
      <x:c r="B4695" s="25" t="str">
        <x:v>placement-composed</x:v>
      </x:c>
      <x:c r="C4695" s="25" t="str">
        <x:v>placement/venus/leo/1/friend</x:v>
      </x:c>
      <x:c r="D4695" s="25" t="str">
        <x:v>friend</x:v>
      </x:c>
      <x:c r="E4695" s="25" t="str">
        <x:v>EDIT</x:v>
      </x:c>
      <x:c r="F4695" s="25" t="str">
        <x:v>other-named: generic template intrusion</x:v>
      </x:c>
      <x:c r="G4695" s="25" t="str">
        <x:v>Alex enjoys attention and naturally attracts people, but needs to use their charm generously rather than let it become vanity or dependence on approval.</x:v>
      </x:c>
      <x:c r="H4695"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695" s="25" t="str">
        <x:v>The main message about warmth, visibility, charm, and recognition is clear, but the generic warning about conflict avoidance and people-pleasing does not follow from the behavior established around it. It reads like a pasted-in caution rather than a development of the passage. Problem line: “Pushed too far, this side of them can tip into conflict-avoidance, people-pleasing, or overindulgence.” Revision instruction: Replace or remove the generic warning so the downside specifically follows from seeking recognition, admiration, or attention.</x:v>
      </x:c>
      <x:c r="J4695" s="26"/>
      <x:c r="K4695" s="26"/>
      <x:c r="L4695" s="25" t="str">
        <x:v>9be3eb76f27acd9d28504c5896f8d033d3e46ad5d98c7195b8328454ddf14ed9</x:v>
      </x:c>
    </x:row>
    <x:row r="4696">
      <x:c r="A4696" s="25" t="n">
        <x:v>4695</x:v>
      </x:c>
      <x:c r="B4696" s="25" t="str">
        <x:v>placement-composed</x:v>
      </x:c>
      <x:c r="C4696" s="25" t="str">
        <x:v>placement/venus/leo/1/you</x:v>
      </x:c>
      <x:c r="D4696" s="25" t="str">
        <x:v>you</x:v>
      </x:c>
      <x:c r="E4696" s="25" t="str">
        <x:v>EDIT</x:v>
      </x:c>
      <x:c r="F4696" s="25" t="str">
        <x:v>other-named: unbridged topic shift</x:v>
      </x:c>
      <x:c r="G4696" s="25" t="str">
        <x:v>You express affection generously and can use charm easily, but both qualities need to be grounded in real awareness of other people's needs.</x:v>
      </x:c>
      <x:c r="H4696"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696" s="25" t="str">
        <x:v>Both halves concern Venus-related warmth, but the passage finishes a complete point about dramatic romance and then restarts with a separate point about appearance and social ease. The line "Venus in the 1st house can make goodwill arrive before you have had to explain yourself" needs a clearer connection to the preceding relationship pattern.</x:v>
      </x:c>
      <x:c r="J4696" s="26"/>
      <x:c r="K4696" s="26"/>
      <x:c r="L4696" s="25" t="str">
        <x:v>d75d06ef3904b9600cc226ce5d0cbfabc1905639c9132376f5503f528c4b3491</x:v>
      </x:c>
    </x:row>
    <x:row r="4697">
      <x:c r="A4697" s="25" t="n">
        <x:v>4696</x:v>
      </x:c>
      <x:c r="B4697" s="25" t="str">
        <x:v>placement-composed</x:v>
      </x:c>
      <x:c r="C4697" s="25" t="str">
        <x:v>placement/venus/leo/10/you</x:v>
      </x:c>
      <x:c r="D4697" s="25" t="str">
        <x:v>you</x:v>
      </x:c>
      <x:c r="E4697" s="25" t="str">
        <x:v>EDIT</x:v>
      </x:c>
      <x:c r="F4697" s="25" t="str">
        <x:v>scaffold-grammar</x:v>
      </x:c>
      <x:c r="G4697" s="25" t="str">
        <x:v>You show love generously and visibly, but lasting recognition depends on real competence and responsibility rather than image or performance.</x:v>
      </x:c>
      <x:c r="H4697"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697" s="25" t="str">
        <x:v>The romance section is coherent on its own, but “The 10th house is the work other people can point to” introduces career and public reputation as a separate explanatory block. The final paragraph is sensible, but the prose never connects professional visibility to the earlier discussion of affection and performance.</x:v>
      </x:c>
      <x:c r="J4697" s="26"/>
      <x:c r="K4697" s="26"/>
      <x:c r="L4697" s="25" t="str">
        <x:v>d11430190f1c80737344fa131fd0b06727671cdc7c2dd3e0169c9c145f830ee0</x:v>
      </x:c>
    </x:row>
    <x:row r="4698">
      <x:c r="A4698" s="25" t="n">
        <x:v>4697</x:v>
      </x:c>
      <x:c r="B4698" s="25" t="str">
        <x:v>placement-composed</x:v>
      </x:c>
      <x:c r="C4698" s="25" t="str">
        <x:v>placement/venus/leo/11/friend</x:v>
      </x:c>
      <x:c r="D4698" s="25" t="str">
        <x:v>friend</x:v>
      </x:c>
      <x:c r="E4698" s="25" t="str">
        <x:v>EDIT</x:v>
      </x:c>
      <x:c r="F4698" s="25" t="str">
        <x:v>translation-required</x:v>
      </x:c>
      <x:c r="G4698" s="25" t="str">
        <x:v>They are generous and warm with friends, but they need relationships that return the care they give.</x:v>
      </x:c>
      <x:c r="H4698"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I4698" s="25" t="str">
        <x:v>The social generosity and boundary message is clear, but “When they give as much energy to their inner life as to how it all looks, the show stays worth watching” is indirect and literary compared with the surrounding plain language. State the underlying emotional need directly, then continue into the friendship material.</x:v>
      </x:c>
      <x:c r="J4698" s="26"/>
      <x:c r="K4698" s="26"/>
      <x:c r="L4698" s="25" t="str">
        <x:v>ca7a9902ef99a40ef250c839c2f8dec68a87c643fe04a34f4c71e8ae2f5e9024</x:v>
      </x:c>
    </x:row>
    <x:row r="4699">
      <x:c r="A4699" s="25" t="n">
        <x:v>4698</x:v>
      </x:c>
      <x:c r="B4699" s="25" t="str">
        <x:v>placement-composed</x:v>
      </x:c>
      <x:c r="C4699" s="25" t="str">
        <x:v>placement/venus/leo/12/friend</x:v>
      </x:c>
      <x:c r="D4699" s="25" t="str">
        <x:v>friend</x:v>
      </x:c>
      <x:c r="E4699" s="25" t="str">
        <x:v>EDIT</x:v>
      </x:c>
      <x:c r="F4699" s="25" t="str">
        <x:v>scaffold-grammar</x:v>
      </x:c>
      <x:c r="G4699" s="25" t="str">
        <x:v>Alex loves warmly and visibly but may keep their deepest affections private, so closeness requires intentional openness.</x:v>
      </x:c>
      <x:c r="H4699"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699" s="25" t="str">
        <x:v>A coherent message exists, but the opening reads like assembled sign-description copy and the transition into privacy is not smoothly developed. “When they give as much energy to their inner life as to how it all looks, the show stays worth watching” is overly figurative and does not connect naturally to the following warning.</x:v>
      </x:c>
      <x:c r="J4699" s="26"/>
      <x:c r="K4699" s="26"/>
      <x:c r="L4699" s="25" t="str">
        <x:v>972bd9db6aebc15e9975bbfd7df326c06cbd712ebfd7b08f6beb73e3ca2083af</x:v>
      </x:c>
    </x:row>
    <x:row r="4700">
      <x:c r="A4700" s="25" t="n">
        <x:v>4699</x:v>
      </x:c>
      <x:c r="B4700" s="25" t="str">
        <x:v>placement-composed</x:v>
      </x:c>
      <x:c r="C4700" s="25" t="str">
        <x:v>placement/venus/leo/12/you</x:v>
      </x:c>
      <x:c r="D4700" s="25" t="str">
        <x:v>you</x:v>
      </x:c>
      <x:c r="E4700" s="25" t="str">
        <x:v>EDIT</x:v>
      </x:c>
      <x:c r="F4700" s="25" t="str">
        <x:v>scaffold-grammar</x:v>
      </x:c>
      <x:c r="G4700" s="25" t="str">
        <x:v>You want love to feel warm and meaningful, but you need affection that is both private enough to feel safe and open enough to be real.</x:v>
      </x:c>
      <x:c r="H4700"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700" s="25" t="str">
        <x:v>The first two paragraphs establish visible, expressive affection, then the third begins a separate account of hidden or private love without explaining the tension between those needs. Problem line: "Venus in the 12th house can make private affection feel safer than public affection." Introduce the private-affection material as a counterpull or complication of the established desire for visible warmth.</x:v>
      </x:c>
      <x:c r="J4700" s="26"/>
      <x:c r="K4700" s="26"/>
      <x:c r="L4700" s="25" t="str">
        <x:v>2d5df1425edca5a6e1435901a3c08d2c77747537ecf77ef6c1eb0b2ba5fd8639</x:v>
      </x:c>
    </x:row>
    <x:row r="4701">
      <x:c r="A4701" s="25" t="n">
        <x:v>4700</x:v>
      </x:c>
      <x:c r="B4701" s="25" t="str">
        <x:v>placement-composed</x:v>
      </x:c>
      <x:c r="C4701" s="25" t="str">
        <x:v>placement/venus/leo/2/you</x:v>
      </x:c>
      <x:c r="D4701" s="25" t="str">
        <x:v>you</x:v>
      </x:c>
      <x:c r="E4701" s="25" t="str">
        <x:v>EDIT</x:v>
      </x:c>
      <x:c r="F4701" s="25" t="str">
        <x:v>other-named: abrupt domain shift</x:v>
      </x:c>
      <x:c r="G4701" s="25" t="str">
        <x:v>You want love and generosity to feel visible and meaningful, while money and personal values also need more grounded attention.</x:v>
      </x:c>
      <x:c r="H4701"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701" s="25" t="str">
        <x:v>The first two paragraphs clearly discuss demonstrative affection and the danger of performing romance. “It's in your 2nd house” then pivots abruptly into money, security, and hidden talents; the reader is not shown how those topics follow from the relationship message.</x:v>
      </x:c>
      <x:c r="J4701" s="26"/>
      <x:c r="K4701" s="26"/>
      <x:c r="L4701" s="25" t="str">
        <x:v>caf73298ebd6fc6a411c75c8c56d71803d2c148418078a22eddbe8b10b655240</x:v>
      </x:c>
    </x:row>
    <x:row r="4702">
      <x:c r="A4702" s="25" t="n">
        <x:v>4701</x:v>
      </x:c>
      <x:c r="B4702" s="25" t="str">
        <x:v>placement-composed</x:v>
      </x:c>
      <x:c r="C4702" s="25" t="str">
        <x:v>placement/venus/leo/3/friend</x:v>
      </x:c>
      <x:c r="D4702" s="25" t="str">
        <x:v>friend</x:v>
      </x:c>
      <x:c r="E4702" s="25" t="str">
        <x:v>EDIT</x:v>
      </x:c>
      <x:c r="F4702" s="25" t="str">
        <x:v>scaffold-grammar</x:v>
      </x:c>
      <x:c r="G4702" s="25" t="str">
        <x:v>They express affection warmly and make everyday interactions smoother, but can be hurt when others do not match their generosity or avoid necessary conflict.</x:v>
      </x:c>
      <x:c r="H4702"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702" s="25" t="str">
        <x:v>The everyday-communication paragraph develops the love style in a clear way, but the opening sign-description sentence is conspicuously template-built: “Alex's Venus is in Leo, meaning they love and enjoy warmly, dramatically, and wholeheartedly, and what they want most is recognition and warmth.” The generic warning about people-pleasing and overindulgence also does not clearly follow from the specific behavior described.</x:v>
      </x:c>
      <x:c r="J4702" s="26"/>
      <x:c r="K4702" s="26"/>
      <x:c r="L4702" s="25" t="str">
        <x:v>854fe15e3f5242d1e1797c8bbb7dd011563fc0b44e4e7660fa972a75957abb65</x:v>
      </x:c>
    </x:row>
    <x:row r="4703">
      <x:c r="A4703" s="25" t="n">
        <x:v>4702</x:v>
      </x:c>
      <x:c r="B4703" s="25" t="str">
        <x:v>placement-composed</x:v>
      </x:c>
      <x:c r="C4703" s="25" t="str">
        <x:v>placement/venus/leo/3/you</x:v>
      </x:c>
      <x:c r="D4703" s="25" t="str">
        <x:v>you</x:v>
      </x:c>
      <x:c r="E4703" s="25" t="str">
        <x:v>EDIT</x:v>
      </x:c>
      <x:c r="F4703" s="25" t="str">
        <x:v>scaffold-grammar</x:v>
      </x:c>
      <x:c r="G4703" s="25" t="str">
        <x:v>You express affection visibly and generously, and that same warmth shapes how you communicate in everyday life.</x:v>
      </x:c>
      <x:c r="H4703"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703" s="25" t="str">
        <x:v>The first two paragraphs develop a clear point about dramatic affection, but “It's in your 3rd house” mechanically starts a second report-like section about conversation and errands. Build a direct bridge showing how visible affection connects to everyday communication, rather than resetting the passage.</x:v>
      </x:c>
      <x:c r="J4703" s="26"/>
      <x:c r="K4703" s="26"/>
      <x:c r="L4703" s="25" t="str">
        <x:v>c6b716387725b356a94f7d257a73c9b98fb8323f682b5728097778d4eea8fb8f</x:v>
      </x:c>
    </x:row>
    <x:row r="4704">
      <x:c r="A4704" s="25" t="n">
        <x:v>4703</x:v>
      </x:c>
      <x:c r="B4704" s="25" t="str">
        <x:v>placement-composed</x:v>
      </x:c>
      <x:c r="C4704" s="25" t="str">
        <x:v>placement/venus/leo/4/friend</x:v>
      </x:c>
      <x:c r="D4704" s="25" t="str">
        <x:v>friend</x:v>
      </x:c>
      <x:c r="E4704" s="25" t="str">
        <x:v>EDIT</x:v>
      </x:c>
      <x:c r="F4704" s="25" t="str">
        <x:v>real-filler</x:v>
      </x:c>
      <x:c r="G4704" s="25" t="str">
        <x:v>Alex expresses love generously at home and wants a warm, beautiful private life, but needs to avoid making love dependent on appearances or admiration.</x:v>
      </x:c>
      <x:c r="H4704"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704" s="25" t="str">
        <x:v>The home and love themes generally connect, but the generic caution and prediction do not grow out of the specific relationship pattern. Problem lines: "Pushed too far, this side of them can tip into conflict-avoidance, people-pleasing, or overindulgence." "The later chapters of their life tend to get sweeter, so what they build at home now is worth the care." Revision instruction: Replace the generic warning and unsupported future prediction with a concrete consequence of their need for warmth, recognition, and a welcoming home.</x:v>
      </x:c>
      <x:c r="J4704" s="26"/>
      <x:c r="K4704" s="26"/>
      <x:c r="L4704" s="25" t="str">
        <x:v>cf1009911f3c8deb9ce23ebb2ead919403bdd08bba34bae679324a273688ead3</x:v>
      </x:c>
    </x:row>
    <x:row r="4705">
      <x:c r="A4705" s="25" t="n">
        <x:v>4704</x:v>
      </x:c>
      <x:c r="B4705" s="25" t="str">
        <x:v>placement-composed</x:v>
      </x:c>
      <x:c r="C4705" s="25" t="str">
        <x:v>placement/venus/leo/4/you</x:v>
      </x:c>
      <x:c r="D4705" s="25" t="str">
        <x:v>you</x:v>
      </x:c>
      <x:c r="E4705" s="25" t="str">
        <x:v>EDIT</x:v>
      </x:c>
      <x:c r="F4705" s="25" t="str">
        <x:v>other-named: unconnected sections</x:v>
      </x:c>
      <x:c r="G4705" s="25" t="str">
        <x:v>You express love generously and visibly, but lasting warmth matters more than dramatic displays.</x:v>
      </x:c>
      <x:c r="H4705"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705" s="25" t="str">
        <x:v>The Venus-in-Leo material forms a complete point about visible affection and performance in love. The following two paragraphs switch to a generic discussion of home and family with no bridge. Problem line: "The 4th house is your private life, the part other people do not see." Connect private home life to the relationship message or remove the unrelated section.</x:v>
      </x:c>
      <x:c r="J4705" s="26"/>
      <x:c r="K4705" s="26"/>
      <x:c r="L4705" s="25" t="str">
        <x:v>f9a213c4a8571aba028ce8d2345c14ea1c0cd0f497c1ca000b21bc765b902224</x:v>
      </x:c>
    </x:row>
    <x:row r="4706">
      <x:c r="A4706" s="25" t="n">
        <x:v>4705</x:v>
      </x:c>
      <x:c r="B4706" s="25" t="str">
        <x:v>placement-composed</x:v>
      </x:c>
      <x:c r="C4706" s="25" t="str">
        <x:v>placement/venus/leo/5/friend</x:v>
      </x:c>
      <x:c r="D4706" s="25" t="str">
        <x:v>friend</x:v>
      </x:c>
      <x:c r="E4706" s="25" t="str">
        <x:v>EDIT</x:v>
      </x:c>
      <x:c r="F4706" s="25" t="str">
        <x:v>translation-required</x:v>
      </x:c>
      <x:c r="G4706" s="25" t="str">
        <x:v>They express love and creativity warmly and visibly, but need to balance the wish to be admired with attention to their inner life.</x:v>
      </x:c>
      <x:c r="H4706"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706" s="25" t="str">
        <x:v>The passage has a clear broad message, but “When they give as much energy to their inner life as to how it all looks, the show stays worth watching” requires the reader to decode a metaphor and introduces concern about appearances without a clear bridge. The generic “Pushed too far” and “At their best” lines also weaken the otherwise concrete development.</x:v>
      </x:c>
      <x:c r="J4706" s="26"/>
      <x:c r="K4706" s="26"/>
      <x:c r="L4706" s="25" t="str">
        <x:v>1d906dbfda18a2a67a8fecd1be2d28618f46e7b9ef7200cd59d526f9166042e2</x:v>
      </x:c>
    </x:row>
    <x:row r="4707">
      <x:c r="A4707" s="25" t="n">
        <x:v>4706</x:v>
      </x:c>
      <x:c r="B4707" s="25" t="str">
        <x:v>placement-composed</x:v>
      </x:c>
      <x:c r="C4707" s="25" t="str">
        <x:v>placement/venus/leo/6/friend</x:v>
      </x:c>
      <x:c r="D4707" s="25" t="str">
        <x:v>friend</x:v>
      </x:c>
      <x:c r="E4707" s="25" t="str">
        <x:v>EDIT</x:v>
      </x:c>
      <x:c r="F4707" s="25" t="str">
        <x:v>translation-required</x:v>
      </x:c>
      <x:c r="G4707" s="25" t="str">
        <x:v>Alex brings warmth and generosity to everyday work but needs to avoid seeking comfort or approval at their own expense.</x:v>
      </x:c>
      <x:c r="H4707"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707" s="25" t="str">
        <x:v>The work-and-routine paragraph develops the main idea clearly, but “When they give as much energy to their inner life as to how it all looks, the show stays worth watching” is a compressed metaphor that makes the reader decode the advice instead of stating it plainly.</x:v>
      </x:c>
      <x:c r="J4707" s="26"/>
      <x:c r="K4707" s="26"/>
      <x:c r="L4707" s="25" t="str">
        <x:v>5819567f93716ec769d1d50297c2c95c867716a7b208e07576b1ea33e607b4fe</x:v>
      </x:c>
    </x:row>
    <x:row r="4708">
      <x:c r="A4708" s="25" t="n">
        <x:v>4707</x:v>
      </x:c>
      <x:c r="B4708" s="25" t="str">
        <x:v>placement-composed</x:v>
      </x:c>
      <x:c r="C4708" s="25" t="str">
        <x:v>placement/venus/leo/6/you</x:v>
      </x:c>
      <x:c r="D4708" s="25" t="str">
        <x:v>you</x:v>
      </x:c>
      <x:c r="E4708" s="25" t="str">
        <x:v>CUT</x:v>
      </x:c>
      <x:c r="F4708" s="25" t="str">
        <x:v>other-named: assembled unrelated modules</x:v>
      </x:c>
      <x:c r="G4708" s="25" t="str">
        <x:v>The passage presents both a need for visible, generous love and a separate account of work routines, health, and exhaustion.</x:v>
      </x:c>
      <x:c r="H4708"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708" s="25" t="str">
        <x:v>The Venus-in-Leo paragraphs form a complete relationship message. “The 6th house is where big ideas turn into daily tasks” then starts an unrelated explanation of work and health, with no connection to affection, appreciation, or relationship performance. The two modules need replacement or a substantial new unifying structure.</x:v>
      </x:c>
      <x:c r="J4708" s="26"/>
      <x:c r="K4708" s="26"/>
      <x:c r="L4708" s="25" t="str">
        <x:v>d2432b935828553ae219e82d4f78e9577b4a6951cd5377d57da214df2bf96964</x:v>
      </x:c>
    </x:row>
    <x:row r="4709">
      <x:c r="A4709" s="25" t="n">
        <x:v>4708</x:v>
      </x:c>
      <x:c r="B4709" s="25" t="str">
        <x:v>placement-composed</x:v>
      </x:c>
      <x:c r="C4709" s="25" t="str">
        <x:v>placement/venus/leo/7/friend</x:v>
      </x:c>
      <x:c r="D4709" s="25" t="str">
        <x:v>friend</x:v>
      </x:c>
      <x:c r="E4709" s="25" t="str">
        <x:v>EDIT</x:v>
      </x:c>
      <x:c r="F4709" s="25" t="str">
        <x:v>real-filler</x:v>
      </x:c>
      <x:c r="G4709" s="25" t="str">
        <x:v>Alex loves generously and wants warmth and appreciation in close relationships, but can be disappointed by high expectations.</x:v>
      </x:c>
      <x:c r="H4709"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709" s="25" t="str">
        <x:v>The main relationship message is clear, but the passage contains broad claims that do not develop it and repeat the same warning about expecting too much from others. Problem lines: “At their best, they bring warmth and harmony, and good things seem to find them.” “Expecting a lot from the people closest to them is the one habit worth watching, since nobody can be lovely on demand.” Revision instruction: remove generic praise and make the relationship paragraph advance the established point rather than restating it.</x:v>
      </x:c>
      <x:c r="J4709" s="26"/>
      <x:c r="K4709" s="26"/>
      <x:c r="L4709" s="25" t="str">
        <x:v>271d58bc182cea92fe5c670b7fb7208172711edb6453ab4de1db9af7b67dce90</x:v>
      </x:c>
    </x:row>
    <x:row r="4710">
      <x:c r="A4710" s="25" t="n">
        <x:v>4709</x:v>
      </x:c>
      <x:c r="B4710" s="25" t="str">
        <x:v>placement-composed</x:v>
      </x:c>
      <x:c r="C4710" s="25" t="str">
        <x:v>placement/venus/leo/9/friend</x:v>
      </x:c>
      <x:c r="D4710" s="25" t="str">
        <x:v>friend</x:v>
      </x:c>
      <x:c r="E4710" s="25" t="str">
        <x:v>EDIT</x:v>
      </x:c>
      <x:c r="F4710" s="25" t="str">
        <x:v>astrology-restated</x:v>
      </x:c>
      <x:c r="G4710" s="25" t="str">
        <x:v>They love warmly and seek beauty, recognition, and broad experience, especially through travel, learning, and new cultures.</x:v>
      </x:c>
      <x:c r="H4710" s="25" t="str">
        <x:v>Venus is what they love and enjoy. It shapes their taste, their pleasures, and what they value. Alex's Venus is in Leo, meaning they love and enjoy warmly, dramatically, and wholeheartedly, and what they want most is recognition and warmth. 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710" s="25" t="str">
        <x:v>The passage contains usable lived detail, but the opening is weighed down by repeated label-and-sign explanation: “Venus is what they love and enjoy” and “Alex's Venus is in Leo.” The astrology framing makes the prose feel templated rather than developed.</x:v>
      </x:c>
      <x:c r="J4710" s="26"/>
      <x:c r="K4710" s="26"/>
      <x:c r="L4710" s="25" t="str">
        <x:v>6ddc305a210079b88a28152a1dfe3f9cbd36aec203b19535c386e9a067569ddd</x:v>
      </x:c>
    </x:row>
    <x:row r="4711">
      <x:c r="A4711" s="25" t="n">
        <x:v>4710</x:v>
      </x:c>
      <x:c r="B4711" s="25" t="str">
        <x:v>placement-composed</x:v>
      </x:c>
      <x:c r="C4711" s="25" t="str">
        <x:v>placement/venus/leo/9/you</x:v>
      </x:c>
      <x:c r="D4711" s="25" t="str">
        <x:v>you</x:v>
      </x:c>
      <x:c r="E4711" s="25" t="str">
        <x:v>EDIT</x:v>
      </x:c>
      <x:c r="F4711" s="25" t="str">
        <x:v>scaffold-grammar</x:v>
      </x:c>
      <x:c r="G4711" s="25" t="str">
        <x:v>You express love generously and visibly, and travel, learning, and new cultures can become important ways you find meaning.</x:v>
      </x:c>
      <x:c r="H4711" s="25" t="str">
        <x:v>Venus in Leo does not believe affection should be understated. You plan the date, choose the dramatic gift, dress for the occasion, give the compliment generously, or make somebody feel like the most interesting person in the room because love deserves a little ceremony. You want warmth to be visible.
Disappointment can become equally theatrical when appreciation does not come back. The image of a grand romance is never more important than how the relationship actually feels. You shine when generosity is real enough that nobody has to keep performing love after the warmth has left.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711" s="25" t="str">
        <x:v>The first two paragraphs complete a coherent message about visible affection and disappointment, but “It's in your 9th house” introduces travel and education as a separate topic. Show how the same style of love or appreciation leads into exploration and learning.</x:v>
      </x:c>
      <x:c r="J4711" s="26"/>
      <x:c r="K4711" s="26"/>
      <x:c r="L4711" s="25" t="str">
        <x:v>7c029769d9bedfcdde415acaa9186eb9c4c467956773d0974f8dbc55ee324673</x:v>
      </x:c>
    </x:row>
    <x:row r="4712">
      <x:c r="A4712" s="25" t="n">
        <x:v>4711</x:v>
      </x:c>
      <x:c r="B4712" s="25" t="str">
        <x:v>placement-composed</x:v>
      </x:c>
      <x:c r="C4712" s="25" t="str">
        <x:v>placement/venus/libra/1/you</x:v>
      </x:c>
      <x:c r="D4712" s="25" t="str">
        <x:v>you</x:v>
      </x:c>
      <x:c r="E4712" s="25" t="str">
        <x:v>EDIT</x:v>
      </x:c>
      <x:c r="F4712" s="25" t="str">
        <x:v>other-named: unbridged topic shift</x:v>
      </x:c>
      <x:c r="G4712" s="25" t="str">
        <x:v>Your social grace and eye for harmony can attract people and opportunities, but it needs honesty and awareness of others' needs.</x:v>
      </x:c>
      <x:c r="H4712"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712" s="25" t="str">
        <x:v>Both halves concern social ease, but the passage moves from idealizing relationships to personal charm and people-pleasing without explaining the connection. The new astrology setup reads like an inserted second report rather than a development of the first point. Problem line: "Venus in the 1st house can make goodwill arrive before you have had to explain yourself." Revision instruction: Bridge the shift from relationship idealization to personal charm, or keep the passage focused on one of those patterns.</x:v>
      </x:c>
      <x:c r="J4712" s="26"/>
      <x:c r="K4712" s="26"/>
      <x:c r="L4712" s="25" t="str">
        <x:v>33d6f3185fa69bd7a56d4143e585461ed27978b170d1903867e5e93d31cf7ae7</x:v>
      </x:c>
    </x:row>
    <x:row r="4713">
      <x:c r="A4713" s="25" t="n">
        <x:v>4712</x:v>
      </x:c>
      <x:c r="B4713" s="25" t="str">
        <x:v>placement-composed</x:v>
      </x:c>
      <x:c r="C4713" s="25" t="str">
        <x:v>placement/venus/libra/10/friend</x:v>
      </x:c>
      <x:c r="D4713" s="25" t="str">
        <x:v>friend</x:v>
      </x:c>
      <x:c r="E4713" s="25" t="str">
        <x:v>EDIT</x:v>
      </x:c>
      <x:c r="F4713" s="25" t="str">
        <x:v>astrology-restated</x:v>
      </x:c>
      <x:c r="G4713" s="25" t="str">
        <x:v>Their warmth and desire for harmony can help them socially and professionally, especially when charm is supported by real skill.</x:v>
      </x:c>
      <x:c r="H4713"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10th house, meaning this side of them is on public display: career, reputation, and what they're known for. 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I4713" s="25" t="str">
        <x:v>The relationship material and public-career material share a theme of warmth and social appeal, but the passage is front-loaded with repeated astrology definitions. “Venus is what they love and enjoy,” “meaning they love and enjoy gracefully...,” and “It’s in their 10th house, meaning...” make it sound assembled. Let the concrete relationship and career consequences carry the message.</x:v>
      </x:c>
      <x:c r="J4713" s="26"/>
      <x:c r="K4713" s="26"/>
      <x:c r="L4713" s="25" t="str">
        <x:v>cd5805f7da7b480f9647beaf1d747a2659bba665bfc31cce1e0c27c58164b6c5</x:v>
      </x:c>
    </x:row>
    <x:row r="4714">
      <x:c r="A4714" s="25" t="n">
        <x:v>4713</x:v>
      </x:c>
      <x:c r="B4714" s="25" t="str">
        <x:v>placement-composed</x:v>
      </x:c>
      <x:c r="C4714" s="25" t="str">
        <x:v>placement/venus/libra/10/you</x:v>
      </x:c>
      <x:c r="D4714" s="25" t="str">
        <x:v>you</x:v>
      </x:c>
      <x:c r="E4714" s="25" t="str">
        <x:v>EDIT</x:v>
      </x:c>
      <x:c r="F4714" s="25" t="str">
        <x:v>other-named: unconnected topic shift</x:v>
      </x:c>
      <x:c r="G4714" s="25" t="str">
        <x:v>You value fairness and harmony in relationships, while lasting public recognition depends on doing responsible work well.</x:v>
      </x:c>
      <x:c r="H4714"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714" s="25" t="str">
        <x:v>The first two paragraphs develop a clear point about idealizing relationships, but “The 10th house is the work other people can point to” begins a separate explanation about career and reputation with no connection to the relationship theme.</x:v>
      </x:c>
      <x:c r="J4714" s="26"/>
      <x:c r="K4714" s="26"/>
      <x:c r="L4714" s="25" t="str">
        <x:v>033803cfd887412d676e160128f44987d82a515cbe59668c71fdafb85c3a9cd8</x:v>
      </x:c>
    </x:row>
    <x:row r="4715">
      <x:c r="A4715" s="25" t="n">
        <x:v>4714</x:v>
      </x:c>
      <x:c r="B4715" s="25" t="str">
        <x:v>placement-composed</x:v>
      </x:c>
      <x:c r="C4715" s="25" t="str">
        <x:v>placement/venus/libra/11/friend</x:v>
      </x:c>
      <x:c r="D4715" s="25" t="str">
        <x:v>friend</x:v>
      </x:c>
      <x:c r="E4715" s="25" t="str">
        <x:v>EDIT</x:v>
      </x:c>
      <x:c r="F4715" s="25" t="str">
        <x:v>scaffold-grammar</x:v>
      </x:c>
      <x:c r="G4715" s="25" t="str">
        <x:v>Alex values harmony and is generous with friends, but they need to avoid pleasing people at the expense of their own needs.</x:v>
      </x:c>
      <x:c r="H4715"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I4715" s="25" t="str">
        <x:v>The relationship and friendship material develops one understandable pattern, but the passage is weakened by formulaic trait summaries that repeat rather than deepen it. Problem lines: "Pushed too far, this side of them can tip into conflict-avoidance, people-pleasing, or overindulgence." and "At their best, they bring warmth and harmony, and good things seem to find them." Revision instruction: keep the concrete examples of smoothing conflict and overgiving to friends, and make the risk and outcome specifically follow from those examples.</x:v>
      </x:c>
      <x:c r="J4715" s="26"/>
      <x:c r="K4715" s="26"/>
      <x:c r="L4715" s="25" t="str">
        <x:v>8dce3b7fb96db990709e34b4635ed2120bd65b10336934fe1a64e2b34e64c888</x:v>
      </x:c>
    </x:row>
    <x:row r="4716">
      <x:c r="A4716" s="25" t="n">
        <x:v>4715</x:v>
      </x:c>
      <x:c r="B4716" s="25" t="str">
        <x:v>placement-composed</x:v>
      </x:c>
      <x:c r="C4716" s="25" t="str">
        <x:v>placement/venus/libra/12/friend</x:v>
      </x:c>
      <x:c r="D4716" s="25" t="str">
        <x:v>friend</x:v>
      </x:c>
      <x:c r="E4716" s="25" t="str">
        <x:v>EDIT</x:v>
      </x:c>
      <x:c r="F4716" s="25" t="str">
        <x:v>scaffold-grammar</x:v>
      </x:c>
      <x:c r="G4716" s="25" t="str">
        <x:v>They value harmony and private affection, but need to express their feelings rather than hiding behind peacekeeping or solitude.</x:v>
      </x:c>
      <x:c r="H4716"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716" s="25" t="str">
        <x:v>The underlying relationship message is understandable, but the passage is dominated by repeated category definitions and report-like transitions that make it feel assembled. Problem lines: "Venus is what they love and enjoy." "Alex's Venus is in Libra, meaning they love and enjoy gracefully, diplomatically, and with others in mind..." "It's in their 12th house, meaning this side of them works behind the scenes..." Replace the template setup with a continuous account of the relationship pattern and its consequence.</x:v>
      </x:c>
      <x:c r="J4716" s="26"/>
      <x:c r="K4716" s="26"/>
      <x:c r="L4716" s="25" t="str">
        <x:v>c8d7f29119365daf58d3707d99a8a4f161002d121e1f838b9afc45aa9f7ebc7b</x:v>
      </x:c>
    </x:row>
    <x:row r="4717">
      <x:c r="A4717" s="25" t="n">
        <x:v>4716</x:v>
      </x:c>
      <x:c r="B4717" s="25" t="str">
        <x:v>placement-composed</x:v>
      </x:c>
      <x:c r="C4717" s="25" t="str">
        <x:v>placement/venus/libra/2/friend</x:v>
      </x:c>
      <x:c r="D4717" s="25" t="str">
        <x:v>friend</x:v>
      </x:c>
      <x:c r="E4717" s="25" t="str">
        <x:v>EDIT</x:v>
      </x:c>
      <x:c r="F4717" s="25" t="str">
        <x:v>scaffold-grammar</x:v>
      </x:c>
      <x:c r="G4717" s="25" t="str">
        <x:v>Alex has a natural feel for value and enjoys beautiful things, but needs to manage spending and recognize that their abilities matter more than possessions.</x:v>
      </x:c>
      <x:c r="H4717"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717" s="25" t="str">
        <x:v>The money paragraph is clear, but it follows a long, formulaic trait setup whose stock warning and ideal-state lines do not naturally lead into the more concrete discussion of spending. Problem lines: "Pushed too far, this side of them can tip into conflict-avoidance, people-pleasing, or overindulgence." and "At their best, they bring warmth and harmony, and good things seem to find them." Revision instruction: make the opening risk and strength relevant to money, value, and spending, or trim them so the passage reaches its actual subject more directly.</x:v>
      </x:c>
      <x:c r="J4717" s="26"/>
      <x:c r="K4717" s="26"/>
      <x:c r="L4717" s="25" t="str">
        <x:v>8df540381ea056f376dae0d13264d5ee54f43448415e12a91443208a9e7392a1</x:v>
      </x:c>
    </x:row>
    <x:row r="4718">
      <x:c r="A4718" s="25" t="n">
        <x:v>4717</x:v>
      </x:c>
      <x:c r="B4718" s="25" t="str">
        <x:v>placement-composed</x:v>
      </x:c>
      <x:c r="C4718" s="25" t="str">
        <x:v>placement/venus/libra/3/you</x:v>
      </x:c>
      <x:c r="D4718" s="25" t="str">
        <x:v>you</x:v>
      </x:c>
      <x:c r="E4718" s="25" t="str">
        <x:v>EDIT</x:v>
      </x:c>
      <x:c r="F4718" s="25" t="str">
        <x:v>astrology-restated</x:v>
      </x:c>
      <x:c r="G4718" s="25" t="str">
        <x:v>You are skilled at creating harmony in relationships and everyday communication, but idealization can make honesty harder.</x:v>
      </x:c>
      <x:c r="H4718"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718" s="25" t="str">
        <x:v>The first two paragraphs form a coherent idea about social sensitivity, harmony, and idealization. The final paragraph resets with a house-placement explanation and repeats the theme in a more report-like form instead of naturally developing it. Problem line: “It's in your 3rd house, meaning this side of you comes out in how you talk, text, learn, and get through an ordinary day.” Revision instruction: integrate the communication material into the existing relationship theme without restarting with astrology setup language.</x:v>
      </x:c>
      <x:c r="J4718" s="26"/>
      <x:c r="K4718" s="26"/>
      <x:c r="L4718" s="25" t="str">
        <x:v>ba20655212d71f407913331557f3a5622860134591b15b1c36037d7c7e9a4959</x:v>
      </x:c>
    </x:row>
    <x:row r="4719">
      <x:c r="A4719" s="25" t="n">
        <x:v>4718</x:v>
      </x:c>
      <x:c r="B4719" s="25" t="str">
        <x:v>placement-composed</x:v>
      </x:c>
      <x:c r="C4719" s="25" t="str">
        <x:v>placement/venus/libra/4/friend</x:v>
      </x:c>
      <x:c r="D4719" s="25" t="str">
        <x:v>friend</x:v>
      </x:c>
      <x:c r="E4719" s="25" t="str">
        <x:v>EDIT</x:v>
      </x:c>
      <x:c r="F4719" s="25" t="str">
        <x:v>scaffold-grammar</x:v>
      </x:c>
      <x:c r="G4719" s="25" t="str">
        <x:v>Alex wants harmonious, beautiful relationships and creates a welcoming home, but needs to allow people to be imperfect.</x:v>
      </x:c>
      <x:c r="H4719"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719" s="25" t="str">
        <x:v>The home section develops the relationship theme well, but the opening sign sentence is overloaded and mechanically phrased: "Alex's Venus is in Libra, meaning they love and enjoy gracefully, diplomatically, and with others in mind..." Simplify that setup into natural prose so the passage does not begin like assembled report language.</x:v>
      </x:c>
      <x:c r="J4719" s="26"/>
      <x:c r="K4719" s="26"/>
      <x:c r="L4719" s="25" t="str">
        <x:v>9cfdfe14c3a16b8f9d14bd5ac1c95c6ac0b708bd7d5ac6357c852028d9750c55</x:v>
      </x:c>
    </x:row>
    <x:row r="4720">
      <x:c r="A4720" s="25" t="n">
        <x:v>4719</x:v>
      </x:c>
      <x:c r="B4720" s="25" t="str">
        <x:v>placement-composed</x:v>
      </x:c>
      <x:c r="C4720" s="25" t="str">
        <x:v>placement/venus/libra/4/you</x:v>
      </x:c>
      <x:c r="D4720" s="25" t="str">
        <x:v>you</x:v>
      </x:c>
      <x:c r="E4720" s="25" t="str">
        <x:v>EDIT</x:v>
      </x:c>
      <x:c r="F4720" s="25" t="str">
        <x:v>other-named: abrupt subject shift</x:v>
      </x:c>
      <x:c r="G4720" s="25" t="str">
        <x:v>You value harmony and connection, but lasting stability requires accepting honest imperfection in relationships and private life.</x:v>
      </x:c>
      <x:c r="H4720"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720" s="25" t="str">
        <x:v>The opening two paragraphs make a clear point about idealizing relationships. The following house explanation shifts abruptly to home, family, loss, and private stability without connecting those subjects to the relationship theme. Problem line: “The 4th house is your private life, the part other people do not see.” Explain how relationship ideals affect the home base, or separate the private-life material.</x:v>
      </x:c>
      <x:c r="J4720" s="26"/>
      <x:c r="K4720" s="26"/>
      <x:c r="L4720" s="25" t="str">
        <x:v>4d6c87cadb0d6f37b800d0e54129d3c1664622609289e2542b4e970d7f6ed1c3</x:v>
      </x:c>
    </x:row>
    <x:row r="4721">
      <x:c r="A4721" s="25" t="n">
        <x:v>4720</x:v>
      </x:c>
      <x:c r="B4721" s="25" t="str">
        <x:v>placement-composed</x:v>
      </x:c>
      <x:c r="C4721" s="25" t="str">
        <x:v>placement/venus/libra/5/friend</x:v>
      </x:c>
      <x:c r="D4721" s="25" t="str">
        <x:v>friend</x:v>
      </x:c>
      <x:c r="E4721" s="25" t="str">
        <x:v>EDIT</x:v>
      </x:c>
      <x:c r="F4721" s="25" t="str">
        <x:v>astrology-restated</x:v>
      </x:c>
      <x:c r="G4721" s="25" t="str">
        <x:v>Alex values harmony, romance, and creativity, but needs to tolerate conflict and imperfection rather than pleasing others at their own expense.</x:v>
      </x:c>
      <x:c r="H4721"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721" s="25" t="str">
        <x:v>The central relationship and creativity message is understandable, but the passage is padded with generic Venus explanation. “Alex's Venus is in Libra, meaning they love and enjoy gracefully, diplomatically, and with others in mind” sounds mechanically constructed and delays the more concrete observations that follow.</x:v>
      </x:c>
      <x:c r="J4721" s="26"/>
      <x:c r="K4721" s="26"/>
      <x:c r="L4721" s="25" t="str">
        <x:v>db74d8544c9b356b10b810b783c307b6be136f4bc49236f1ceb0202b2d418836</x:v>
      </x:c>
    </x:row>
    <x:row r="4722">
      <x:c r="A4722" s="25" t="n">
        <x:v>4721</x:v>
      </x:c>
      <x:c r="B4722" s="25" t="str">
        <x:v>placement-composed</x:v>
      </x:c>
      <x:c r="C4722" s="25" t="str">
        <x:v>placement/venus/libra/5/you</x:v>
      </x:c>
      <x:c r="D4722" s="25" t="str">
        <x:v>you</x:v>
      </x:c>
      <x:c r="E4722" s="25" t="str">
        <x:v>EDIT</x:v>
      </x:c>
      <x:c r="F4722" s="25" t="str">
        <x:v>translation-required</x:v>
      </x:c>
      <x:c r="G4722" s="25" t="str">
        <x:v>You are drawn to beauty, harmony, romance, and creativity, but relationships become healthier when you allow real people and imperfect moments into them.</x:v>
      </x:c>
      <x:c r="H4722"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722" s="25" t="str">
        <x:v>The ideas about social sensitivity, idealization, pleasure, and warmth fit together, but the passage repeatedly resets with astrology-led sections and includes wording that is more abstract than natural. Problem lines: “Venus in Libra notices the social chemistry before most people know there is chemistry to notice.” and “Venus in the 5th house makes pleasure generative.” Revision instruction: use direct everyday language and connect the social-harmony material to the creative-pleasure material without restarting the passage.</x:v>
      </x:c>
      <x:c r="J4722" s="26"/>
      <x:c r="K4722" s="26"/>
      <x:c r="L4722" s="25" t="str">
        <x:v>1293b8bcb05c670557d092d064b488ed820cbdb88b68b791a92c14b2e0bc024a</x:v>
      </x:c>
    </x:row>
    <x:row r="4723">
      <x:c r="A4723" s="25" t="n">
        <x:v>4722</x:v>
      </x:c>
      <x:c r="B4723" s="25" t="str">
        <x:v>placement-composed</x:v>
      </x:c>
      <x:c r="C4723" s="25" t="str">
        <x:v>placement/venus/libra/6/you</x:v>
      </x:c>
      <x:c r="D4723" s="25" t="str">
        <x:v>you</x:v>
      </x:c>
      <x:c r="E4723" s="25" t="str">
        <x:v>EDIT</x:v>
      </x:c>
      <x:c r="F4723" s="25" t="str">
        <x:v>other-named: abrupt unconnected topic shift</x:v>
      </x:c>
      <x:c r="G4723" s="25" t="str">
        <x:v>You seek harmony and beauty, but daily routines need to support both honest relationships and your physical well-being.</x:v>
      </x:c>
      <x:c r="H4723"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723" s="25" t="str">
        <x:v>The Venus and relationship material forms one clear idea, then the passage abruptly begins a separate explanation of daily work and health with no connection. The 6th-house section is readable on its own but does not develop the opening message.</x:v>
      </x:c>
      <x:c r="J4723" s="26"/>
      <x:c r="K4723" s="26"/>
      <x:c r="L4723" s="25" t="str">
        <x:v>c350ec920e472ea18c17ea4a93b9a942b3676be862e7df713916ad05cae12541</x:v>
      </x:c>
    </x:row>
    <x:row r="4724">
      <x:c r="A4724" s="25" t="n">
        <x:v>4723</x:v>
      </x:c>
      <x:c r="B4724" s="25" t="str">
        <x:v>placement-composed</x:v>
      </x:c>
      <x:c r="C4724" s="25" t="str">
        <x:v>placement/venus/libra/7/friend</x:v>
      </x:c>
      <x:c r="D4724" s="25" t="str">
        <x:v>friend</x:v>
      </x:c>
      <x:c r="E4724" s="25" t="str">
        <x:v>EDIT</x:v>
      </x:c>
      <x:c r="F4724" s="25" t="str">
        <x:v>real-filler</x:v>
      </x:c>
      <x:c r="G4724" s="25" t="str">
        <x:v>They value harmony and affectionate partnership, but need to allow real partners to be imperfect instead of smoothing over conflict or idealizing them.</x:v>
      </x:c>
      <x:c r="H4724"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724" s="25" t="str">
        <x:v>The relationship message is coherent and the second paragraph supports it, but the generic lines “Pushed too far” and “At their best” add broad claims without clarifying the established pattern. They interrupt the otherwise direct progression from conflict avoidance to realistic expectations.</x:v>
      </x:c>
      <x:c r="J4724" s="26"/>
      <x:c r="K4724" s="26"/>
      <x:c r="L4724" s="25" t="str">
        <x:v>1e969e690dc3b11cd7c4644e694c09eadf69862b28a1870163561435060b264d</x:v>
      </x:c>
    </x:row>
    <x:row r="4725">
      <x:c r="A4725" s="25" t="n">
        <x:v>4724</x:v>
      </x:c>
      <x:c r="B4725" s="25" t="str">
        <x:v>placement-composed</x:v>
      </x:c>
      <x:c r="C4725" s="25" t="str">
        <x:v>placement/venus/libra/7/you</x:v>
      </x:c>
      <x:c r="D4725" s="25" t="str">
        <x:v>you</x:v>
      </x:c>
      <x:c r="E4725" s="25" t="str">
        <x:v>EDIT</x:v>
      </x:c>
      <x:c r="F4725" s="25" t="str">
        <x:v>astrology-restated</x:v>
      </x:c>
      <x:c r="G4725" s="25" t="str">
        <x:v>You value harmony and partnership, but relationships become healthier when you allow real people and honest conflict into your ideal of beauty.</x:v>
      </x:c>
      <x:c r="H4725"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I4725" s="25" t="str">
        <x:v>The second half repeats the first half's idealization warning almost point for point: "The trap is idealizing the relationship" is restated by "The difficulty is holding onto a private image of the ideal partner." The house label resets the passage instead of advancing it. Combine the duplicate insight and use the remaining space for a distinct consequence or manifestation.</x:v>
      </x:c>
      <x:c r="J4725" s="26"/>
      <x:c r="K4725" s="26"/>
      <x:c r="L4725" s="25" t="str">
        <x:v>af64e3fe48c8eae0bd1af4136a7bb92debfffec4566b14a6be59e1773e424783</x:v>
      </x:c>
    </x:row>
    <x:row r="4726">
      <x:c r="A4726" s="25" t="n">
        <x:v>4725</x:v>
      </x:c>
      <x:c r="B4726" s="25" t="str">
        <x:v>placement-composed</x:v>
      </x:c>
      <x:c r="C4726" s="25" t="str">
        <x:v>placement/venus/libra/8/you</x:v>
      </x:c>
      <x:c r="D4726" s="25" t="str">
        <x:v>you</x:v>
      </x:c>
      <x:c r="E4726" s="25" t="str">
        <x:v>EDIT</x:v>
      </x:c>
      <x:c r="F4726" s="25" t="str">
        <x:v>translation-required</x:v>
      </x:c>
      <x:c r="G4726" s="25" t="str">
        <x:v>You value fairness and harmony in close relationships, but need honesty and active participation when intimacy and shared resources become serious.</x:v>
      </x:c>
      <x:c r="H4726" s="25" t="str">
        <x:v>Venus in Libra notices the social chemistry before most people know there is chemistry to notice. You catch the lighting, the tone, the small unfairness, the beauty of a room, and the exact point where two people could meet without either one being diminished. Partnership and aesthetics are natural languages here.
The trap is idealizing the relationship and then blaming the real person for not living up to that ideal. Harmony is most durable when it can survive honesty, awkwardness, and the occasional badly timed sentence.
It's in your 8th house, meaning this side of you only fully shows once real trust is on the table: intimacy, shared money, the deep end. 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x:v>
      </x:c>
      <x:c r="I4726" s="25" t="str">
        <x:v>The passage generally moves from social sensitivity to deeper trust, but “shared life, from finances to intimacy, tends to work out in your favor” is vague and unsupported. It also sits awkwardly beside the following warning about relying too much on a partner.</x:v>
      </x:c>
      <x:c r="J4726" s="26"/>
      <x:c r="K4726" s="26"/>
      <x:c r="L4726" s="25" t="str">
        <x:v>c0505b84720313e6d8dc888b3953e260169d05c130960d2f2057bc6663e2941b</x:v>
      </x:c>
    </x:row>
    <x:row r="4727">
      <x:c r="A4727" s="25" t="n">
        <x:v>4726</x:v>
      </x:c>
      <x:c r="B4727" s="25" t="str">
        <x:v>placement-composed</x:v>
      </x:c>
      <x:c r="C4727" s="25" t="str">
        <x:v>placement/venus/libra/9/friend</x:v>
      </x:c>
      <x:c r="D4727" s="25" t="str">
        <x:v>friend</x:v>
      </x:c>
      <x:c r="E4727" s="25" t="str">
        <x:v>EDIT</x:v>
      </x:c>
      <x:c r="F4727" s="25" t="str">
        <x:v>real-filler</x:v>
      </x:c>
      <x:c r="G4727" s="25" t="str">
        <x:v>They seek harmony and connection through travel, learning, and exposure to other cultures, and these experiences broaden what they value.</x:v>
      </x:c>
      <x:c r="H4727" s="25" t="str">
        <x:v>Venus is what they love and enjoy. It shapes their taste, their pleasures, and what they value. Alex's Venus is in Libra, meaning they love and enjoy gracefully, diplomatically, and with others in mind, and what they want most is harmony and fairness. 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727" s="25" t="str">
        <x:v>The second paragraph provides a clear travel-and-learning development, but the first paragraph includes generic stock lines about being pushed too far and good things finding them that do not support that message. Those lines make the passage feel assembled rather than fully composed.</x:v>
      </x:c>
      <x:c r="J4727" s="26"/>
      <x:c r="K4727" s="26"/>
      <x:c r="L4727" s="25" t="str">
        <x:v>1eb132e5c334be43940b2e00bf29c141483407a38eca1a4d70725f3d64f08627</x:v>
      </x:c>
    </x:row>
    <x:row r="4728">
      <x:c r="A4728" s="25" t="n">
        <x:v>4727</x:v>
      </x:c>
      <x:c r="B4728" s="25" t="str">
        <x:v>placement-composed</x:v>
      </x:c>
      <x:c r="C4728" s="25" t="str">
        <x:v>placement/venus/pisces/1/friend</x:v>
      </x:c>
      <x:c r="D4728" s="25" t="str">
        <x:v>friend</x:v>
      </x:c>
      <x:c r="E4728" s="25" t="str">
        <x:v>EDIT</x:v>
      </x:c>
      <x:c r="F4728" s="25" t="str">
        <x:v>real-filler</x:v>
      </x:c>
      <x:c r="G4728" s="25" t="str">
        <x:v>Alex loves deeply and generously, but needs to avoid losing themselves in idealized or one-sided relationships.</x:v>
      </x:c>
      <x:c r="H4728" s="25" t="str">
        <x:v>Venus is what they love and enjoy. It shapes their taste, their pleasures, and what they value. Alex's Venus is in Pisces, meaning they love and enjoy gently, intuitively, and with the lines blurred, and what they want most is meaning and gentleness. 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728" s="25" t="str">
        <x:v>The relationship pattern and the first-house manifestation are coherent. However, the generic sentence “At their best, they bring warmth and harmony, and good things seem to find them” adds no specific consequence and weakens the otherwise direct passage.</x:v>
      </x:c>
      <x:c r="J4728" s="26"/>
      <x:c r="K4728" s="26"/>
      <x:c r="L4728" s="25" t="str">
        <x:v>07c2876b0443137b072683fd1f89ee1aa047921297337cbb36d48d34cad432a5</x:v>
      </x:c>
    </x:row>
    <x:row r="4729">
      <x:c r="A4729" s="25" t="n">
        <x:v>4728</x:v>
      </x:c>
      <x:c r="B4729" s="25" t="str">
        <x:v>placement-composed</x:v>
      </x:c>
      <x:c r="C4729" s="25" t="str">
        <x:v>placement/venus/pisces/1/you</x:v>
      </x:c>
      <x:c r="D4729" s="25" t="str">
        <x:v>you</x:v>
      </x:c>
      <x:c r="E4729" s="25" t="str">
        <x:v>EDIT</x:v>
      </x:c>
      <x:c r="F4729" s="25" t="str">
        <x:v>scaffold-grammar</x:v>
      </x:c>
      <x:c r="G4729" s="25" t="str">
        <x:v>You are highly sensitive and socially warm, but need awareness so that ease and approval do not replace attention to other people's needs.</x:v>
      </x:c>
      <x:c r="H472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729" s="25" t="str">
        <x:v>The first two paragraphs develop emotional sensitivity and escape, but the Venus material shifts to charm, style, and being liked without explaining the relationship between the ideas. “Venus in the 1st house can make goodwill arrive before you have had to explain yourself.” begins a separate passage.</x:v>
      </x:c>
      <x:c r="J4729" s="26"/>
      <x:c r="K4729" s="26"/>
      <x:c r="L4729" s="25" t="str">
        <x:v>2f9db2dabbb99bd5f6c2d9bda6c7c11cbcd719fd07ab75dac10b98548c85bbc2</x:v>
      </x:c>
    </x:row>
    <x:row r="4730">
      <x:c r="A4730" s="25" t="n">
        <x:v>4729</x:v>
      </x:c>
      <x:c r="B4730" s="25" t="str">
        <x:v>placement-composed</x:v>
      </x:c>
      <x:c r="C4730" s="25" t="str">
        <x:v>placement/venus/pisces/11/friend</x:v>
      </x:c>
      <x:c r="D4730" s="25" t="str">
        <x:v>friend</x:v>
      </x:c>
      <x:c r="E4730" s="25" t="str">
        <x:v>EDIT</x:v>
      </x:c>
      <x:c r="F4730" s="25" t="str">
        <x:v>real-filler</x:v>
      </x:c>
      <x:c r="G4730" s="25" t="str">
        <x:v>Alex is deeply compassionate in love and friendship, but needs relationships that return the care they give.</x:v>
      </x:c>
      <x:c r="H4730" s="25" t="str">
        <x:v>Venus is what they love and enjoy. It shapes their taste, their pleasures, and what they value. Alex's Venus is in Pisces, meaning they love and enjoy gently, intuitively, and with the lines blurred, and what they want most is meaning and gentleness. 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I4730" s="25" t="str">
        <x:v>The passage clearly develops a pattern of generous love becoming overgiving, especially with friends. The final general praise does not add evidence or a consequence to that message. Problem line: "At their best, they bring warmth and harmony, and good things seem to find them." Revision instruction: End with a concrete result of reciprocal friendship or sustainable generosity rather than generic positive reassurance.</x:v>
      </x:c>
      <x:c r="J4730" s="26"/>
      <x:c r="K4730" s="26"/>
      <x:c r="L4730" s="25" t="str">
        <x:v>ce243da170a81b11eee74fdff912e416bfe553938d0fc5dcc84c6db5ca4bbdc3</x:v>
      </x:c>
    </x:row>
    <x:row r="4731">
      <x:c r="A4731" s="25" t="n">
        <x:v>4730</x:v>
      </x:c>
      <x:c r="B4731" s="25" t="str">
        <x:v>placement-composed</x:v>
      </x:c>
      <x:c r="C4731" s="25" t="str">
        <x:v>placement/venus/pisces/11/you</x:v>
      </x:c>
      <x:c r="D4731" s="25" t="str">
        <x:v>you</x:v>
      </x:c>
      <x:c r="E4731" s="25" t="str">
        <x:v>EDIT</x:v>
      </x:c>
      <x:c r="F4731" s="25" t="str">
        <x:v>other-named: abrupt topic shift</x:v>
      </x:c>
      <x:c r="G4731" s="25" t="str">
        <x:v>Your sensitivity can make you compassionate, but you need boundaries so you do not absorb other people’s emotions or turn kindness into resentment.</x:v>
      </x:c>
      <x:c r="H4731"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731" s="25" t="str">
        <x:v>The first two paragraphs establish emotional sensitivity and boundaries, but “Venus in the 11th house...” starts a separate discussion of friendship without a bridge. Connect friendship generosity explicitly to the earlier pattern of absorbing others’ feelings and overextending yourself.</x:v>
      </x:c>
      <x:c r="J4731" s="26"/>
      <x:c r="K4731" s="26"/>
      <x:c r="L4731" s="25" t="str">
        <x:v>f0c7be88e8b04a2891c795512a33ad20107c30a489a0c59b3f6c367640b51c28</x:v>
      </x:c>
    </x:row>
    <x:row r="4732">
      <x:c r="A4732" s="25" t="n">
        <x:v>4731</x:v>
      </x:c>
      <x:c r="B4732" s="25" t="str">
        <x:v>placement-composed</x:v>
      </x:c>
      <x:c r="C4732" s="25" t="str">
        <x:v>placement/venus/pisces/12/you</x:v>
      </x:c>
      <x:c r="D4732" s="25" t="str">
        <x:v>you</x:v>
      </x:c>
      <x:c r="E4732" s="25" t="str">
        <x:v>EDIT</x:v>
      </x:c>
      <x:c r="F4732" s="25" t="str">
        <x:v>other-named: unbridged subject shift</x:v>
      </x:c>
      <x:c r="G4732" s="25" t="str">
        <x:v>You need emotional openness and private tenderness without letting secrecy or escape replace direct honesty.</x:v>
      </x:c>
      <x:c r="H4732"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732" s="25" t="str">
        <x:v>The opening establishes emotional permeability and avoidance, while the later paragraphs introduce private affection and hidden relationships. These ideas can belong together, but the passage does not explain the shift. Problem line: "Venus in the 12th house can make private affection feel safer than public affection." Revision instruction: Connect emotional absorption and spiritualized escape to the preference for private love before introducing the new topic.</x:v>
      </x:c>
      <x:c r="J4732" s="26"/>
      <x:c r="K4732" s="26"/>
      <x:c r="L4732" s="25" t="str">
        <x:v>68208f7291c5f6761675db5d46afd871208caf1b71c4df68e755aeed6da0d266</x:v>
      </x:c>
    </x:row>
    <x:row r="4733">
      <x:c r="A4733" s="25" t="n">
        <x:v>4732</x:v>
      </x:c>
      <x:c r="B4733" s="25" t="str">
        <x:v>placement-composed</x:v>
      </x:c>
      <x:c r="C4733" s="25" t="str">
        <x:v>placement/venus/pisces/2/you</x:v>
      </x:c>
      <x:c r="D4733" s="25" t="str">
        <x:v>you</x:v>
      </x:c>
      <x:c r="E4733" s="25" t="str">
        <x:v>EDIT</x:v>
      </x:c>
      <x:c r="F4733" s="25" t="str">
        <x:v>astrology-restated</x:v>
      </x:c>
      <x:c r="G4733" s="25" t="str">
        <x:v>Your sensitivity affects both your emotional boundaries and your relationship with money, security, and value.</x:v>
      </x:c>
      <x:c r="H4733"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733" s="25" t="str">
        <x:v>The first two paragraphs clearly describe emotional sensitivity and escape, but the final paragraph introduces an astrology label and a new money message without a prose bridge. Problem line: “It's in your 2nd house, meaning this side of you comes out around money, security, and what you own and value.” Revision instruction: replace the astrology setup with a direct connection between emotional sensitivity and financial choices or remove the disconnected section.</x:v>
      </x:c>
      <x:c r="J4733" s="26"/>
      <x:c r="K4733" s="26"/>
      <x:c r="L4733" s="25" t="str">
        <x:v>0ebc4320fa4c2e44140762ed7be509be0377b8c6851575190b278226bf94a16b</x:v>
      </x:c>
    </x:row>
    <x:row r="4734">
      <x:c r="A4734" s="25" t="n">
        <x:v>4733</x:v>
      </x:c>
      <x:c r="B4734" s="25" t="str">
        <x:v>placement-composed</x:v>
      </x:c>
      <x:c r="C4734" s="25" t="str">
        <x:v>placement/venus/pisces/3/friend</x:v>
      </x:c>
      <x:c r="D4734" s="25" t="str">
        <x:v>friend</x:v>
      </x:c>
      <x:c r="E4734" s="25" t="str">
        <x:v>EDIT</x:v>
      </x:c>
      <x:c r="F4734" s="25" t="str">
        <x:v>scaffold-grammar</x:v>
      </x:c>
      <x:c r="G4734" s="25" t="str">
        <x:v>They love with compassion and gentleness, but need to avoid turning love into rescuing or self-sacrifice.</x:v>
      </x:c>
      <x:c r="H4734" s="25" t="str">
        <x:v>Venus is what they love and enjoy. It shapes their taste, their pleasures, and what they value. Alex's Venus is in Pisces, meaning they love and enjoy gently, intuitively, and with the lines blurred, and what they want most is meaning and gentleness. 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734" s="25" t="str">
        <x:v>The main message about idealization and overgiving is clear, and the communication paragraph supports it. However, “Pushed too far...” and “At their best...” are generic inserts that do not specifically develop the established concern about rescuing and martyrdom. Make those lines serve the same relationship pattern or remove them.</x:v>
      </x:c>
      <x:c r="J4734" s="26"/>
      <x:c r="K4734" s="26"/>
      <x:c r="L4734" s="25" t="str">
        <x:v>bc5c8f11c78383aa15a4a37672e40b9cb11229fe09576e6ae1cbf9310bfaa671</x:v>
      </x:c>
    </x:row>
    <x:row r="4735">
      <x:c r="A4735" s="25" t="n">
        <x:v>4734</x:v>
      </x:c>
      <x:c r="B4735" s="25" t="str">
        <x:v>placement-composed</x:v>
      </x:c>
      <x:c r="C4735" s="25" t="str">
        <x:v>placement/venus/pisces/3/you</x:v>
      </x:c>
      <x:c r="D4735" s="25" t="str">
        <x:v>you</x:v>
      </x:c>
      <x:c r="E4735" s="25" t="str">
        <x:v>EDIT</x:v>
      </x:c>
      <x:c r="F4735" s="25" t="str">
        <x:v>other-named: unconnected topic shift</x:v>
      </x:c>
      <x:c r="G4735" s="25" t="str">
        <x:v>You are emotionally impressionable and imaginative, and need to avoid absorbing every feeling around you.</x:v>
      </x:c>
      <x:c r="H4735"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735" s="25" t="str">
        <x:v>The opening develops emotional permeability, imagination, and the risk of turning discomfort into a story. The final paragraph switches to graceful communication, charm, conflict avoidance, relatives, and errands without showing how those behaviors grow from the central message.</x:v>
      </x:c>
      <x:c r="J4735" s="26"/>
      <x:c r="K4735" s="26"/>
      <x:c r="L4735" s="25" t="str">
        <x:v>3347dd42da4105be39ddce6408b5edc6f1af4d64ac2c619603574482be547d6a</x:v>
      </x:c>
    </x:row>
    <x:row r="4736">
      <x:c r="A4736" s="25" t="n">
        <x:v>4735</x:v>
      </x:c>
      <x:c r="B4736" s="25" t="str">
        <x:v>placement-composed</x:v>
      </x:c>
      <x:c r="C4736" s="25" t="str">
        <x:v>placement/venus/pisces/5/friend</x:v>
      </x:c>
      <x:c r="D4736" s="25" t="str">
        <x:v>friend</x:v>
      </x:c>
      <x:c r="E4736" s="25" t="str">
        <x:v>EDIT</x:v>
      </x:c>
      <x:c r="F4736" s="25" t="str">
        <x:v>translation-required</x:v>
      </x:c>
      <x:c r="G4736" s="25" t="str">
        <x:v>They love generously and creatively, but need to stop confusing self-sacrifice with love.</x:v>
      </x:c>
      <x:c r="H4736" s="25" t="str">
        <x:v>Venus is what they love and enjoy. It shapes their taste, their pleasures, and what they value. Alex's Venus is in Pisces, meaning they love and enjoy gently, intuitively, and with the lines blurred, and what they want most is meaning and gentleness. 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736" s="25" t="str">
        <x:v>The relationship and creativity material generally develops one message, but “with the lines blurred” is vague on first read and makes the opening description less clear. State the boundary problem in ordinary behavioral language.</x:v>
      </x:c>
      <x:c r="J4736" s="26"/>
      <x:c r="K4736" s="26"/>
      <x:c r="L4736" s="25" t="str">
        <x:v>d570e9541da76439bb2c7bf4ccd8fb14be1d5d4b29c339f5928f0e8a07ab0d9e</x:v>
      </x:c>
    </x:row>
    <x:row r="4737">
      <x:c r="A4737" s="25" t="n">
        <x:v>4736</x:v>
      </x:c>
      <x:c r="B4737" s="25" t="str">
        <x:v>placement-composed</x:v>
      </x:c>
      <x:c r="C4737" s="25" t="str">
        <x:v>placement/venus/pisces/5/you</x:v>
      </x:c>
      <x:c r="D4737" s="25" t="str">
        <x:v>you</x:v>
      </x:c>
      <x:c r="E4737" s="25" t="str">
        <x:v>EDIT</x:v>
      </x:c>
      <x:c r="F4737" s="25" t="str">
        <x:v>other-named: unconnected topic shift</x:v>
      </x:c>
      <x:c r="G4737" s="25" t="str">
        <x:v>You are highly sensitive and imaginative, and pleasure and romance are healthiest when they add to an already meaningful life.</x:v>
      </x:c>
      <x:c r="H4737"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737" s="25" t="str">
        <x:v>The Pisces paragraphs clearly address emotional permeability, but “Venus in the 5th house makes pleasure generative” begins a separate discussion of creativity and romance without explaining its connection to the earlier sensitivity theme. Create a bridge or separate the ideas.</x:v>
      </x:c>
      <x:c r="J4737" s="26"/>
      <x:c r="K4737" s="26"/>
      <x:c r="L4737" s="25" t="str">
        <x:v>12e9c22d134042932e51e24658af4b59f73094522bb6b35f954ee0c68cd6e2f8</x:v>
      </x:c>
    </x:row>
    <x:row r="4738">
      <x:c r="A4738" s="25" t="n">
        <x:v>4737</x:v>
      </x:c>
      <x:c r="B4738" s="25" t="str">
        <x:v>placement-composed</x:v>
      </x:c>
      <x:c r="C4738" s="25" t="str">
        <x:v>placement/venus/pisces/6/friend</x:v>
      </x:c>
      <x:c r="D4738" s="25" t="str">
        <x:v>friend</x:v>
      </x:c>
      <x:c r="E4738" s="25" t="str">
        <x:v>EDIT</x:v>
      </x:c>
      <x:c r="F4738" s="25" t="str">
        <x:v>translation-required</x:v>
      </x:c>
      <x:c r="G4738" s="25" t="str">
        <x:v>They bring kindness and comfort to daily work, but need to avoid overgiving and using comfort as an escape.</x:v>
      </x:c>
      <x:c r="H4738" s="25" t="str">
        <x:v>Venus is what they love and enjoy. It shapes their taste, their pleasures, and what they value. Alex's Venus is in Pisces, meaning they love and enjoy gently, intuitively, and with the lines blurred, and what they want most is meaning and gentleness. 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738" s="25" t="str">
        <x:v>The central daily-work message is understandable, but “with the lines blurred” is unclear on first read, and the generic list of “conflict-avoidance, people-pleasing, or overindulgence” weakens the more specific pattern already established.</x:v>
      </x:c>
      <x:c r="J4738" s="26"/>
      <x:c r="K4738" s="26"/>
      <x:c r="L4738" s="25" t="str">
        <x:v>71568cc0da0d09327028946f3f75a29d61ba68f180cd8e282979e72715144f26</x:v>
      </x:c>
    </x:row>
    <x:row r="4739">
      <x:c r="A4739" s="25" t="n">
        <x:v>4738</x:v>
      </x:c>
      <x:c r="B4739" s="25" t="str">
        <x:v>placement-composed</x:v>
      </x:c>
      <x:c r="C4739" s="25" t="str">
        <x:v>placement/venus/pisces/7/you</x:v>
      </x:c>
      <x:c r="D4739" s="25" t="str">
        <x:v>you</x:v>
      </x:c>
      <x:c r="E4739" s="25" t="str">
        <x:v>EDIT</x:v>
      </x:c>
      <x:c r="F4739" s="25" t="str">
        <x:v>other-named: assembled topic transition</x:v>
      </x:c>
      <x:c r="G4739" s="25" t="str">
        <x:v>You need emotional openness and satisfying partnership without escaping into fantasy or expecting an impossible ideal.</x:v>
      </x:c>
      <x:c r="H4739" s="25" t="str">
        <x:v>Pisces can feel one mood blend into another without a clear line between them. Music can shift your mood, somebody else's sadness follows you home, a dream stays with you all day, or an ordinary decision acquires a second, symbolic life. Sensitivity can become compassion, imagination, intuition, and faith.
It can also make escape look spiritual when the facts are simply uncomfortable. Not every feeling needs to be solved, and not every mystery needs to become a story. Pisces is strongest when it can remain open without absorbing every emotion around you.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I4739" s="25" t="str">
        <x:v>The Pisces material is clear on its own, as is the partnership material, but the passage reads like two separate interpretations placed together. “Venus in the 7th house can make partnership feel like one of life's most obvious sources of pleasure” introduces a new subject without showing how it develops the preceding point about emotional boundaries.</x:v>
      </x:c>
      <x:c r="J4739" s="26"/>
      <x:c r="K4739" s="26"/>
      <x:c r="L4739" s="25" t="str">
        <x:v>7198670a1d35f17046b54419f2a9b05e09541e13baaeb4de4e9f6dc4e2f892d7</x:v>
      </x:c>
    </x:row>
    <x:row r="4740">
      <x:c r="A4740" s="25" t="n">
        <x:v>4739</x:v>
      </x:c>
      <x:c r="B4740" s="25" t="str">
        <x:v>placement-composed</x:v>
      </x:c>
      <x:c r="C4740" s="25" t="str">
        <x:v>placement/venus/pisces/8/friend</x:v>
      </x:c>
      <x:c r="D4740" s="25" t="str">
        <x:v>friend</x:v>
      </x:c>
      <x:c r="E4740" s="25" t="str">
        <x:v>EDIT</x:v>
      </x:c>
      <x:c r="F4740" s="25" t="str">
        <x:v>astrology-restated</x:v>
      </x:c>
      <x:c r="G4740" s="25" t="str">
        <x:v>They love deeply and generously, but need to avoid losing themselves in idealized intimacy or dependence on a partner.</x:v>
      </x:c>
      <x:c r="H4740" s="25" t="str">
        <x:v>Venus is what they love and enjoy. It shapes their taste, their pleasures, and what they value. Alex's Venus is in Pisces, meaning they love and enjoy gently, intuitively, and with the lines blurred, and what they want most is meaning and gentleness. 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740" s="25" t="str">
        <x:v>The relationship message is understandable, but the opening spends too long defining Venus and translating Pisces before reaching the actual pattern. The generic line “good things seem to find them” also does not deepen the central point.</x:v>
      </x:c>
      <x:c r="J4740" s="26"/>
      <x:c r="K4740" s="26"/>
      <x:c r="L4740" s="25" t="str">
        <x:v>17fbfbedef3b1a42c659ca2877314b881bea0e129bb5a94e22bef28319ac32b3</x:v>
      </x:c>
    </x:row>
    <x:row r="4741">
      <x:c r="A4741" s="25" t="n">
        <x:v>4740</x:v>
      </x:c>
      <x:c r="B4741" s="25" t="str">
        <x:v>placement-composed</x:v>
      </x:c>
      <x:c r="C4741" s="25" t="str">
        <x:v>placement/venus/pisces/9/friend</x:v>
      </x:c>
      <x:c r="D4741" s="25" t="str">
        <x:v>friend</x:v>
      </x:c>
      <x:c r="E4741" s="25" t="str">
        <x:v>EDIT</x:v>
      </x:c>
      <x:c r="F4741" s="25" t="str">
        <x:v>scaffold-grammar</x:v>
      </x:c>
      <x:c r="G4741" s="25" t="str">
        <x:v>Alex loves with great tenderness and idealism, and exploration, learning, and distance can help them turn that openness into a broader understanding of others.</x:v>
      </x:c>
      <x:c r="H4741" s="25" t="str">
        <x:v>Venus is what they love and enjoy. It shapes their taste, their pleasures, and what they value. Alex's Venus is in Pisces, meaning they love and enjoy gently, intuitively, and with the lines blurred, and what they want most is meaning and gentleness. 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741" s="25" t="str">
        <x:v>The relationship between compassionate love and learning through travel or ideas is coherent, but the line "Alex's Venus is in Pisces, meaning they love and enjoy gently, intuitively, and with the lines blurred, and what they want most is meaning and gentleness" is mechanically structured and includes the vague phrase "with the lines blurred." Use a more natural opening before moving into the lived pattern.</x:v>
      </x:c>
      <x:c r="J4741" s="26"/>
      <x:c r="K4741" s="26"/>
      <x:c r="L4741" s="25" t="str">
        <x:v>649b1c9d4a7589dc0855f1cf7cdb82444cd5b077416c46eb0ddd9c2393570d33</x:v>
      </x:c>
    </x:row>
    <x:row r="4742">
      <x:c r="A4742" s="25" t="n">
        <x:v>4741</x:v>
      </x:c>
      <x:c r="B4742" s="25" t="str">
        <x:v>placement-composed</x:v>
      </x:c>
      <x:c r="C4742" s="25" t="str">
        <x:v>placement/venus/sagittarius/1/friend</x:v>
      </x:c>
      <x:c r="D4742" s="25" t="str">
        <x:v>friend</x:v>
      </x:c>
      <x:c r="E4742" s="25" t="str">
        <x:v>EDIT</x:v>
      </x:c>
      <x:c r="F4742" s="25" t="str">
        <x:v>other-named: generic template intrusion</x:v>
      </x:c>
      <x:c r="G4742" s="25" t="str">
        <x:v>Alex approaches love openly and adventurously, but needs to love real people rather than an idealized story and use their charm generously.</x:v>
      </x:c>
      <x:c r="H4742"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742" s="25" t="str">
        <x:v>The love-and-idealization message is clear, and the first-house paragraph appropriately adds visible charm. However, the generic warning about conflict avoidance and people-pleasing is not developed by the surrounding material and sounds inserted. Problem line: “Pushed too far, this side of them can tip into conflict-avoidance, people-pleasing, or overindulgence.” Revision instruction: Remove or make the warning specifically about idealizing partners, avoiding commitment, or seeking freedom and admiration.</x:v>
      </x:c>
      <x:c r="J4742" s="26"/>
      <x:c r="K4742" s="26"/>
      <x:c r="L4742" s="25" t="str">
        <x:v>9c4c97d0a981b5dcec7d4c66882f6c40a2abf92a4750617901d2049671b4cc8f</x:v>
      </x:c>
    </x:row>
    <x:row r="4743">
      <x:c r="A4743" s="25" t="n">
        <x:v>4742</x:v>
      </x:c>
      <x:c r="B4743" s="25" t="str">
        <x:v>placement-composed</x:v>
      </x:c>
      <x:c r="C4743" s="25" t="str">
        <x:v>placement/venus/sagittarius/1/you</x:v>
      </x:c>
      <x:c r="D4743" s="25" t="str">
        <x:v>you</x:v>
      </x:c>
      <x:c r="E4743" s="25" t="str">
        <x:v>EDIT</x:v>
      </x:c>
      <x:c r="F4743" s="25" t="str">
        <x:v>other-named: unexplained subject shift</x:v>
      </x:c>
      <x:c r="G4743" s="25" t="str">
        <x:v>You value freedom and ease in relationships, but need to pair charm and independence with attention to other people's needs.</x:v>
      </x:c>
      <x:c r="H4743"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743" s="25" t="str">
        <x:v>The first two paragraphs focus on freedom and intimacy in romantic relationships. The third switches to general social appeal and appearance without explaining how that shift develops the relationship message, making the passage feel like two adjacent interpretations.</x:v>
      </x:c>
      <x:c r="J4743" s="26"/>
      <x:c r="K4743" s="26"/>
      <x:c r="L4743" s="25" t="str">
        <x:v>cb91609b1e6d501803bc62841736faf94a2eafe0c0b5e2ba716b49e181d0e243</x:v>
      </x:c>
    </x:row>
    <x:row r="4744">
      <x:c r="A4744" s="25" t="n">
        <x:v>4743</x:v>
      </x:c>
      <x:c r="B4744" s="25" t="str">
        <x:v>placement-composed</x:v>
      </x:c>
      <x:c r="C4744" s="25" t="str">
        <x:v>placement/venus/sagittarius/10/friend</x:v>
      </x:c>
      <x:c r="D4744" s="25" t="str">
        <x:v>friend</x:v>
      </x:c>
      <x:c r="E4744" s="25" t="str">
        <x:v>EDIT</x:v>
      </x:c>
      <x:c r="F4744" s="25" t="str">
        <x:v>astrology-restated</x:v>
      </x:c>
      <x:c r="G4744" s="25" t="str">
        <x:v>Their warmth, optimism, and expressive voice can support public success, as long as charm is backed by real skill.</x:v>
      </x:c>
      <x:c r="H4744"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10th house, meaning this side of them is on public display: career, reputation, and what they're known for. 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I4744" s="25" t="str">
        <x:v>The public-career paragraph has a clear message and a strong ending about craft underneath charm. The opening is mostly an abstract Venus-and-Sagittarius setup about love and adventure, so the passage changes from romance to career without a reader-facing bridge. Reduce the label-heavy setup and establish the connection between their style of relating and public reputation.</x:v>
      </x:c>
      <x:c r="J4744" s="26"/>
      <x:c r="K4744" s="26"/>
      <x:c r="L4744" s="25" t="str">
        <x:v>c688d65614481dc0d6537bd27d899c636a553884a77d4ce17cbade8fe93410d9</x:v>
      </x:c>
    </x:row>
    <x:row r="4745">
      <x:c r="A4745" s="25" t="n">
        <x:v>4744</x:v>
      </x:c>
      <x:c r="B4745" s="25" t="str">
        <x:v>placement-composed</x:v>
      </x:c>
      <x:c r="C4745" s="25" t="str">
        <x:v>placement/venus/sagittarius/10/you</x:v>
      </x:c>
      <x:c r="D4745" s="25" t="str">
        <x:v>you</x:v>
      </x:c>
      <x:c r="E4745" s="25" t="str">
        <x:v>EDIT</x:v>
      </x:c>
      <x:c r="F4745" s="25" t="str">
        <x:v>other-named: abrupt subject shift</x:v>
      </x:c>
      <x:c r="G4745" s="25" t="str">
        <x:v>A relationship needs enough freedom to grow, while public success needs visible competence and responsibility.</x:v>
      </x:c>
      <x:c r="H4745"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745" s="25" t="str">
        <x:v>The first two paragraphs form a complete message about freedom and intimacy in relationships. The passage then switches without a bridge to career, reputation, titles, and competence. Problem line: “The 10th house is the work other people can point to.” Revision instruction: explain the connection between relationship freedom and public ambition, or separate these into distinct passages.</x:v>
      </x:c>
      <x:c r="J4745" s="26"/>
      <x:c r="K4745" s="26"/>
      <x:c r="L4745" s="25" t="str">
        <x:v>ad25670dc7d6f2b34a94434f6a7b5a695f22de6c15952cb35903b32640d8be10</x:v>
      </x:c>
    </x:row>
    <x:row r="4746">
      <x:c r="A4746" s="25" t="n">
        <x:v>4745</x:v>
      </x:c>
      <x:c r="B4746" s="25" t="str">
        <x:v>placement-composed</x:v>
      </x:c>
      <x:c r="C4746" s="25" t="str">
        <x:v>placement/venus/sagittarius/11/you</x:v>
      </x:c>
      <x:c r="D4746" s="25" t="str">
        <x:v>you</x:v>
      </x:c>
      <x:c r="E4746" s="25" t="str">
        <x:v>EDIT</x:v>
      </x:c>
      <x:c r="F4746" s="25" t="str">
        <x:v>scaffold-grammar</x:v>
      </x:c>
      <x:c r="G4746" s="25" t="str">
        <x:v>You need freedom and growth in love, while friendships work best when generosity remains mutual rather than becoming an obligation.</x:v>
      </x:c>
      <x:c r="H4746"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746" s="25" t="str">
        <x:v>The first two paragraphs form a clear message about freedom in relationships, but the friendship section begins as a new placement description and does not explain how it develops that earlier point. Problem line: "Venus in the 11th house often makes friendship one of the easiest places to give love." Revision instruction: Build an explicit connection between relationship freedom and friendship-based generosity, rather than presenting them as separate interpretive blocks.</x:v>
      </x:c>
      <x:c r="J4746" s="26"/>
      <x:c r="K4746" s="26"/>
      <x:c r="L4746" s="25" t="str">
        <x:v>28964e1eebc6d75da8b1a2e858089d32c2dd05c4478f5e36daec60dd00fb2c60</x:v>
      </x:c>
    </x:row>
    <x:row r="4747">
      <x:c r="A4747" s="25" t="n">
        <x:v>4746</x:v>
      </x:c>
      <x:c r="B4747" s="25" t="str">
        <x:v>placement-composed</x:v>
      </x:c>
      <x:c r="C4747" s="25" t="str">
        <x:v>placement/venus/sagittarius/12/you</x:v>
      </x:c>
      <x:c r="D4747" s="25" t="str">
        <x:v>you</x:v>
      </x:c>
      <x:c r="E4747" s="25" t="str">
        <x:v>EDIT</x:v>
      </x:c>
      <x:c r="F4747" s="25" t="str">
        <x:v>other-named: assembled relationship themes</x:v>
      </x:c>
      <x:c r="G4747" s="25" t="str">
        <x:v>You need both freedom and tenderness in love, but neither distance nor privacy should become a way to avoid honest intimacy.</x:v>
      </x:c>
      <x:c r="H4747"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747" s="25" t="str">
        <x:v>The freedom section is clear, and the privacy section is clear, but the passage presents them as separate interpretations before connecting them only in the ending. The shift to “Venus in the 12th house” feels inserted rather than developed from the prior relationship pattern.</x:v>
      </x:c>
      <x:c r="J4747" s="26"/>
      <x:c r="K4747" s="26"/>
      <x:c r="L4747" s="25" t="str">
        <x:v>29e6311f5f76e55d63b6598211a1f1c86005fc86d5469413b8c7527f65ace12e</x:v>
      </x:c>
    </x:row>
    <x:row r="4748">
      <x:c r="A4748" s="25" t="n">
        <x:v>4747</x:v>
      </x:c>
      <x:c r="B4748" s="25" t="str">
        <x:v>placement-composed</x:v>
      </x:c>
      <x:c r="C4748" s="25" t="str">
        <x:v>placement/venus/sagittarius/2/friend</x:v>
      </x:c>
      <x:c r="D4748" s="25" t="str">
        <x:v>friend</x:v>
      </x:c>
      <x:c r="E4748" s="25" t="str">
        <x:v>EDIT</x:v>
      </x:c>
      <x:c r="F4748" s="25" t="str">
        <x:v>scaffold-grammar</x:v>
      </x:c>
      <x:c r="G4748" s="25" t="str">
        <x:v>They seek freedom and adventure in love and have strong instincts around value, but need to avoid idealizing people and spending impulsively.</x:v>
      </x:c>
      <x:c r="H4748"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748" s="25" t="str">
        <x:v>The passage has usable relationship and money material, but it reads as stacked interpretive components rather than one developed idea. The generic lines "Pushed too far..." and "At their best..." do not follow naturally from the Sagittarius-specific pattern, while the house paragraph shifts abruptly to money. Connect freedom, idealization, spending, and personal values through one clear underlying tendency.</x:v>
      </x:c>
      <x:c r="J4748" s="26"/>
      <x:c r="K4748" s="26"/>
      <x:c r="L4748" s="25" t="str">
        <x:v>a8d6bc467b42de86566e8ba563a31ed3bde4d5900bed83fa001a1f75d39183ab</x:v>
      </x:c>
    </x:row>
    <x:row r="4749">
      <x:c r="A4749" s="25" t="n">
        <x:v>4748</x:v>
      </x:c>
      <x:c r="B4749" s="25" t="str">
        <x:v>placement-composed</x:v>
      </x:c>
      <x:c r="C4749" s="25" t="str">
        <x:v>placement/venus/sagittarius/2/you</x:v>
      </x:c>
      <x:c r="D4749" s="25" t="str">
        <x:v>you</x:v>
      </x:c>
      <x:c r="E4749" s="25" t="str">
        <x:v>EDIT</x:v>
      </x:c>
      <x:c r="F4749" s="25" t="str">
        <x:v>scaffold-grammar</x:v>
      </x:c>
      <x:c r="G4749" s="25" t="str">
        <x:v>You want a relationship with freedom and growth, while money and personal values also need steadiness and care.</x:v>
      </x:c>
      <x:c r="H4749"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749" s="25" t="str">
        <x:v>The first two paragraphs clearly develop a relationship pattern around freedom and intimacy. "It's in your 2nd house, meaning this side of you comes out around money, security, and what you own and value" abruptly inserts a new domain in a template-like way, and the money paragraph is not connected to the relationship conclusion.</x:v>
      </x:c>
      <x:c r="J4749" s="26"/>
      <x:c r="K4749" s="26"/>
      <x:c r="L4749" s="25" t="str">
        <x:v>8b68818d0ce591f288276a7181db40e72847032f80c78fdaddb8055feed14b36</x:v>
      </x:c>
    </x:row>
    <x:row r="4750">
      <x:c r="A4750" s="25" t="n">
        <x:v>4749</x:v>
      </x:c>
      <x:c r="B4750" s="25" t="str">
        <x:v>placement-composed</x:v>
      </x:c>
      <x:c r="C4750" s="25" t="str">
        <x:v>placement/venus/sagittarius/3/friend</x:v>
      </x:c>
      <x:c r="D4750" s="25" t="str">
        <x:v>friend</x:v>
      </x:c>
      <x:c r="E4750" s="25" t="str">
        <x:v>EDIT</x:v>
      </x:c>
      <x:c r="F4750" s="25" t="str">
        <x:v>astrology-restated</x:v>
      </x:c>
      <x:c r="G4750" s="25" t="str">
        <x:v>They want love, pleasure, and daily interactions to feel warm, adventurous, and easy, but they need to stay realistic about people and conflict.</x:v>
      </x:c>
      <x:c r="H4750"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750" s="25" t="str">
        <x:v>There is a usable message about generosity, idealization, and a graceful communication style, but the opening repeatedly explains astrology labels rather than beginning with recognizable behavior. The sign and house explanations interrupt the passage's natural flow.</x:v>
      </x:c>
      <x:c r="J4750" s="26"/>
      <x:c r="K4750" s="26"/>
      <x:c r="L4750" s="25" t="str">
        <x:v>0de60f5899925b5a4d8f33d29e33444a8450d895aa921c87368fc1dead36b5da</x:v>
      </x:c>
    </x:row>
    <x:row r="4751">
      <x:c r="A4751" s="25" t="n">
        <x:v>4750</x:v>
      </x:c>
      <x:c r="B4751" s="25" t="str">
        <x:v>placement-composed</x:v>
      </x:c>
      <x:c r="C4751" s="25" t="str">
        <x:v>placement/venus/sagittarius/3/you</x:v>
      </x:c>
      <x:c r="D4751" s="25" t="str">
        <x:v>you</x:v>
      </x:c>
      <x:c r="E4751" s="25" t="str">
        <x:v>EDIT</x:v>
      </x:c>
      <x:c r="F4751" s="25" t="str">
        <x:v>other-named: unbridged subject shift</x:v>
      </x:c>
      <x:c r="G4751" s="25" t="str">
        <x:v>You want love that allows freedom and growth, and you tend to use warmth and charm in everyday communication.</x:v>
      </x:c>
      <x:c r="H4751"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751" s="25" t="str">
        <x:v>The first two paragraphs establish a clear relationship theme, but “It’s in your 3rd house” shifts abruptly into communication, relatives, and errands. Explain how the need for spaciousness in love relates to this everyday communication style, or keep the concepts separate.</x:v>
      </x:c>
      <x:c r="J4751" s="26"/>
      <x:c r="K4751" s="26"/>
      <x:c r="L4751" s="25" t="str">
        <x:v>5d3da2119accc8cb52d7ecd77aaadd1adcb47cca4315d0c518968879b8507b53</x:v>
      </x:c>
    </x:row>
    <x:row r="4752">
      <x:c r="A4752" s="25" t="n">
        <x:v>4751</x:v>
      </x:c>
      <x:c r="B4752" s="25" t="str">
        <x:v>placement-composed</x:v>
      </x:c>
      <x:c r="C4752" s="25" t="str">
        <x:v>placement/venus/sagittarius/4/friend</x:v>
      </x:c>
      <x:c r="D4752" s="25" t="str">
        <x:v>friend</x:v>
      </x:c>
      <x:c r="E4752" s="25" t="str">
        <x:v>EDIT</x:v>
      </x:c>
      <x:c r="F4752" s="25" t="str">
        <x:v>astrology-restated</x:v>
      </x:c>
      <x:c r="G4752" s="25" t="str">
        <x:v>Alex seeks freedom and adventure in love but finds lasting fulfillment by building a warm, realistic home life.</x:v>
      </x:c>
      <x:c r="H4752"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752" s="25" t="str">
        <x:v>The central movement from idealized adventure to grounded love at home is coherent, but the opening astrology explanation is stiff and repetitive. The line "Alex's Venus is in Sagittarius, meaning they love and enjoy bluntly, optimistically, and on the move" reads like a label being decoded rather than natural reader-facing prose. Replace the sign-decoding construction with direct lived behavior, while preserving the later home-and-family development.</x:v>
      </x:c>
      <x:c r="J4752" s="26"/>
      <x:c r="K4752" s="26"/>
      <x:c r="L4752" s="25" t="str">
        <x:v>b131b9d04a981085c272e619f38f1f9df4db3a03b6918305016e726e810476a5</x:v>
      </x:c>
    </x:row>
    <x:row r="4753">
      <x:c r="A4753" s="25" t="n">
        <x:v>4752</x:v>
      </x:c>
      <x:c r="B4753" s="25" t="str">
        <x:v>placement-composed</x:v>
      </x:c>
      <x:c r="C4753" s="25" t="str">
        <x:v>placement/venus/sagittarius/4/you</x:v>
      </x:c>
      <x:c r="D4753" s="25" t="str">
        <x:v>you</x:v>
      </x:c>
      <x:c r="E4753" s="25" t="str">
        <x:v>EDIT</x:v>
      </x:c>
      <x:c r="F4753" s="25" t="str">
        <x:v>scaffold-grammar</x:v>
      </x:c>
      <x:c r="G4753" s="25" t="str">
        <x:v>The passage begins with a need for freedom in love, then changes to a separate description of home and family stability.</x:v>
      </x:c>
      <x:c r="H4753"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753" s="25" t="str">
        <x:v>The first two paragraphs fully develop one message about independence and intimacy. The private-life section then begins without any bridge and does not apply the earlier relationship pattern to home, family, or change. Problem line: “The 4th house is your private life, the part other people do not see.” Revision instruction: Tie the home material directly to the preceding relationship pattern or remove the unconnected explanatory section.</x:v>
      </x:c>
      <x:c r="J4753" s="26"/>
      <x:c r="K4753" s="26"/>
      <x:c r="L4753" s="25" t="str">
        <x:v>ea6e3e2d8b402d19000a0694aedf398464adb68906ab47871330c172e37039ee</x:v>
      </x:c>
    </x:row>
    <x:row r="4754">
      <x:c r="A4754" s="25" t="n">
        <x:v>4753</x:v>
      </x:c>
      <x:c r="B4754" s="25" t="str">
        <x:v>placement-composed</x:v>
      </x:c>
      <x:c r="C4754" s="25" t="str">
        <x:v>placement/venus/sagittarius/5/friend</x:v>
      </x:c>
      <x:c r="D4754" s="25" t="str">
        <x:v>friend</x:v>
      </x:c>
      <x:c r="E4754" s="25" t="str">
        <x:v>EDIT</x:v>
      </x:c>
      <x:c r="F4754" s="25" t="str">
        <x:v>scaffold-grammar</x:v>
      </x:c>
      <x:c r="G4754" s="25" t="str">
        <x:v>Alex thrives on adventurous love and creative expression but needs to see people realistically instead of idealizing them.</x:v>
      </x:c>
      <x:c r="H4754"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754" s="25" t="str">
        <x:v>The romance-and-creativity message is coherent, but the generated sign summary sounds mechanically assembled and the phrase about domesticity is unnatural. Problem line: "They love with generosity and optimism, and they want a partner in adventure far more than a keeper of the house." Revision instruction: Use more natural everyday language for the contrast between adventure and domestic routine, without the slot-like phrasing.</x:v>
      </x:c>
      <x:c r="J4754" s="26"/>
      <x:c r="K4754" s="26"/>
      <x:c r="L4754" s="25" t="str">
        <x:v>03f01a5f6fcc1ecb53e561fe283e6e217e6d6b18a4632755cfc4f5d1efb66cb7</x:v>
      </x:c>
    </x:row>
    <x:row r="4755">
      <x:c r="A4755" s="25" t="n">
        <x:v>4754</x:v>
      </x:c>
      <x:c r="B4755" s="25" t="str">
        <x:v>placement-composed</x:v>
      </x:c>
      <x:c r="C4755" s="25" t="str">
        <x:v>placement/venus/sagittarius/5/you</x:v>
      </x:c>
      <x:c r="D4755" s="25" t="str">
        <x:v>you</x:v>
      </x:c>
      <x:c r="E4755" s="25" t="str">
        <x:v>EDIT</x:v>
      </x:c>
      <x:c r="F4755" s="25" t="str">
        <x:v>other-named: unbridged topic shift</x:v>
      </x:c>
      <x:c r="G4755" s="25" t="str">
        <x:v>You want love and pleasure to feel expansive and alive, but freedom and romance work best when they are not your only source of meaning.</x:v>
      </x:c>
      <x:c r="H4755"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755" s="25" t="str">
        <x:v>The first half clearly addresses freedom within a relationship, while the second begins a separate discussion of creativity, children, and personal enjoyment. The line "Venus in the 5th house makes pleasure generative" arrives as a restart rather than a development of the relationship point.</x:v>
      </x:c>
      <x:c r="J4755" s="26"/>
      <x:c r="K4755" s="26"/>
      <x:c r="L4755" s="25" t="str">
        <x:v>d79b6d80ad53ffc70e73f4069cea728d8630df157c525ae77a47e4694f256ea2</x:v>
      </x:c>
    </x:row>
    <x:row r="4756">
      <x:c r="A4756" s="25" t="n">
        <x:v>4755</x:v>
      </x:c>
      <x:c r="B4756" s="25" t="str">
        <x:v>placement-composed</x:v>
      </x:c>
      <x:c r="C4756" s="25" t="str">
        <x:v>placement/venus/sagittarius/6/friend</x:v>
      </x:c>
      <x:c r="D4756" s="25" t="str">
        <x:v>friend</x:v>
      </x:c>
      <x:c r="E4756" s="25" t="str">
        <x:v>EDIT</x:v>
      </x:c>
      <x:c r="F4756" s="25" t="str">
        <x:v>astrology-restated</x:v>
      </x:c>
      <x:c r="G4756" s="25" t="str">
        <x:v>They bring warmth and pleasure into daily life and work, but need to avoid letting idealization or small comforts slow them down.</x:v>
      </x:c>
      <x:c r="H4756"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756" s="25" t="str">
        <x:v>The daily-routine message is understandable, but the first paragraph spends too much time defining Venus and Sagittarius before establishing a concrete pattern. Lines such as “Venus is what they love and enjoy” and “Alex’s Venus is in Sagittarius” read as setup rather than developed reader-facing meaning.</x:v>
      </x:c>
      <x:c r="J4756" s="26"/>
      <x:c r="K4756" s="26"/>
      <x:c r="L4756" s="25" t="str">
        <x:v>1398a54f89f22ee26b5250ea4230f44e26093f1247d57c710d816b158bd4d824</x:v>
      </x:c>
    </x:row>
    <x:row r="4757">
      <x:c r="A4757" s="25" t="n">
        <x:v>4756</x:v>
      </x:c>
      <x:c r="B4757" s="25" t="str">
        <x:v>placement-composed</x:v>
      </x:c>
      <x:c r="C4757" s="25" t="str">
        <x:v>placement/venus/sagittarius/6/you</x:v>
      </x:c>
      <x:c r="D4757" s="25" t="str">
        <x:v>you</x:v>
      </x:c>
      <x:c r="E4757" s="25" t="str">
        <x:v>EDIT</x:v>
      </x:c>
      <x:c r="F4757" s="25" t="str">
        <x:v>scaffold-grammar</x:v>
      </x:c>
      <x:c r="G4757" s="25" t="str">
        <x:v>The passage begins with a need for freedom in love, then changes to a separate message about work routines and health.</x:v>
      </x:c>
      <x:c r="H4757"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757" s="25" t="str">
        <x:v>The relationship material is coherent and reaches a clear conclusion about building spaciousness into intimacy. The following 6th-house block starts an unrelated discussion of workload, routine, and the body, so the passage reads as two separate entries. Problem line: “The 6th house is where big ideas turn into daily tasks.” Revision instruction: Show why the discussion of daily work and health follows the relationship message, or separate the two subjects.</x:v>
      </x:c>
      <x:c r="J4757" s="26"/>
      <x:c r="K4757" s="26"/>
      <x:c r="L4757" s="25" t="str">
        <x:v>ea5e07a3acaede22c856b07e172de78734ac593bbeaf7343e3cfb959b3ad1dde</x:v>
      </x:c>
    </x:row>
    <x:row r="4758">
      <x:c r="A4758" s="25" t="n">
        <x:v>4757</x:v>
      </x:c>
      <x:c r="B4758" s="25" t="str">
        <x:v>placement-composed</x:v>
      </x:c>
      <x:c r="C4758" s="25" t="str">
        <x:v>placement/venus/sagittarius/7/friend</x:v>
      </x:c>
      <x:c r="D4758" s="25" t="str">
        <x:v>friend</x:v>
      </x:c>
      <x:c r="E4758" s="25" t="str">
        <x:v>EDIT</x:v>
      </x:c>
      <x:c r="F4758" s="25" t="str">
        <x:v>trait-naming</x:v>
      </x:c>
      <x:c r="G4758" s="25" t="str">
        <x:v>They value freedom and optimism in relationships, but idealizing partners can make ordinary flaws harder to accept.</x:v>
      </x:c>
      <x:c r="H4758"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758" s="25" t="str">
        <x:v>The relationship message is recoverable, but the passage repeatedly lists generalized qualities and then adds poorly connected warnings. Problem line: "Pushed too far, this side of them can tip into conflict-avoidance, people-pleasing, or overindulgence." Ground the caution in the established pattern of idealizing partners rather than adding labels.</x:v>
      </x:c>
      <x:c r="J4758" s="26"/>
      <x:c r="K4758" s="26"/>
      <x:c r="L4758" s="25" t="str">
        <x:v>9fc432ed1ca542612d913c626e4762fc7ecab90740a61d61b9b951d86195cf0b</x:v>
      </x:c>
    </x:row>
    <x:row r="4759">
      <x:c r="A4759" s="25" t="n">
        <x:v>4758</x:v>
      </x:c>
      <x:c r="B4759" s="25" t="str">
        <x:v>placement-composed</x:v>
      </x:c>
      <x:c r="C4759" s="25" t="str">
        <x:v>placement/venus/sagittarius/8/friend</x:v>
      </x:c>
      <x:c r="D4759" s="25" t="str">
        <x:v>friend</x:v>
      </x:c>
      <x:c r="E4759" s="25" t="str">
        <x:v>EDIT</x:v>
      </x:c>
      <x:c r="F4759" s="25" t="str">
        <x:v>scaffold-grammar</x:v>
      </x:c>
      <x:c r="G4759" s="25" t="str">
        <x:v>Alex seeks adventure and optimism in love, but deep trust and shared resources require them to participate fully rather than idealize or coast.</x:v>
      </x:c>
      <x:c r="H4759"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759" s="25" t="str">
        <x:v>The relationship and shared-life message is coherent, but the generic warning and idealized conclusion sound mechanically inserted and do not develop the adventurous-love description. Problem lines: “Pushed too far, this side of them can tip into conflict-avoidance, people-pleasing, or overindulgence.” “At their best, they bring warmth and harmony, and good things seem to find them.” Revision instruction: replace generic trait-list language with consequences that specifically follow from idealizing partners and seeking freedom in love.</x:v>
      </x:c>
      <x:c r="J4759" s="26"/>
      <x:c r="K4759" s="26"/>
      <x:c r="L4759" s="25" t="str">
        <x:v>931e067940bf778927baaeeb51c71f7f8980c5509c35daf9669aad90c079fb85</x:v>
      </x:c>
    </x:row>
    <x:row r="4760">
      <x:c r="A4760" s="25" t="n">
        <x:v>4759</x:v>
      </x:c>
      <x:c r="B4760" s="25" t="str">
        <x:v>placement-composed</x:v>
      </x:c>
      <x:c r="C4760" s="25" t="str">
        <x:v>placement/venus/sagittarius/8/you</x:v>
      </x:c>
      <x:c r="D4760" s="25" t="str">
        <x:v>you</x:v>
      </x:c>
      <x:c r="E4760" s="25" t="str">
        <x:v>EDIT</x:v>
      </x:c>
      <x:c r="F4760" s="25" t="str">
        <x:v>astrology-restated</x:v>
      </x:c>
      <x:c r="G4760" s="25" t="str">
        <x:v>You want love to allow freedom and growth, but real intimacy also requires active participation in what you share.</x:v>
      </x:c>
      <x:c r="H4760"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It's in your 8th house, meaning this side of you only fully shows once real trust is on the table: intimacy, shared money, the deep end. 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x:v>
      </x:c>
      <x:c r="I4760" s="25" t="str">
        <x:v>The relationship message begins clearly, but “It's in your 8th house, meaning this side of you only fully shows once real trust is on the table” restarts in explanatory astrology language rather than continuing the thought. The claim “shared life, from finances to intimacy, tends to work out in your favor” is also vague and unsupported. Integrate trust, shared resources, freedom, and contribution into one continuous relationship pattern.</x:v>
      </x:c>
      <x:c r="J4760" s="26"/>
      <x:c r="K4760" s="26"/>
      <x:c r="L4760" s="25" t="str">
        <x:v>26b3a391bad88eac5e5c6ac94cfcf4a1fea3bf8cf1e049d97a76ddfd281e2436</x:v>
      </x:c>
    </x:row>
    <x:row r="4761">
      <x:c r="A4761" s="25" t="n">
        <x:v>4760</x:v>
      </x:c>
      <x:c r="B4761" s="25" t="str">
        <x:v>placement-composed</x:v>
      </x:c>
      <x:c r="C4761" s="25" t="str">
        <x:v>placement/venus/sagittarius/9/friend</x:v>
      </x:c>
      <x:c r="D4761" s="25" t="str">
        <x:v>friend</x:v>
      </x:c>
      <x:c r="E4761" s="25" t="str">
        <x:v>EDIT</x:v>
      </x:c>
      <x:c r="F4761" s="25" t="str">
        <x:v>astrology-restated</x:v>
      </x:c>
      <x:c r="G4761" s="25" t="str">
        <x:v>They seek freedom, meaning, and adventure in love, and relationships expand their view of the world.</x:v>
      </x:c>
      <x:c r="H4761" s="25" t="str">
        <x:v>Venus is what they love and enjoy. It shapes their taste, their pleasures, and what they value. Alex's Venus is in Sagittarius, meaning they love and enjoy bluntly, optimistically, and on the move, and what they want most is freedom and meaning. 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761" s="25" t="str">
        <x:v>The practical relationship description and the travel-and-learning paragraph generally fit together. However, the opening explanatory labels—“Venus is what they love and enjoy” and “Alex's Venus is in Sagittarius”—make the passage read like a report before it reaches the lived message; reduce the astrology restatement and let the behavior carry the point.</x:v>
      </x:c>
      <x:c r="J4761" s="26"/>
      <x:c r="K4761" s="26"/>
      <x:c r="L4761" s="25" t="str">
        <x:v>2635e6781ca0ebda9a49cd16c78f3b85679d632077a7ec459a9efa1d9aef78f6</x:v>
      </x:c>
    </x:row>
    <x:row r="4762">
      <x:c r="A4762" s="25" t="n">
        <x:v>4761</x:v>
      </x:c>
      <x:c r="B4762" s="25" t="str">
        <x:v>placement-composed</x:v>
      </x:c>
      <x:c r="C4762" s="25" t="str">
        <x:v>placement/venus/sagittarius/9/you</x:v>
      </x:c>
      <x:c r="D4762" s="25" t="str">
        <x:v>you</x:v>
      </x:c>
      <x:c r="E4762" s="25" t="str">
        <x:v>EDIT</x:v>
      </x:c>
      <x:c r="F4762" s="25" t="str">
        <x:v>astrology-restated</x:v>
      </x:c>
      <x:c r="G4762" s="25" t="str">
        <x:v>You want love that leaves room for exploration and growth, and your interests in travel and ideas can be part of that growth.</x:v>
      </x:c>
      <x:c r="H4762" s="25" t="str">
        <x:v>Venus in Sagittarius wants a relationship that leaves room to grow and explore. You plan the trip, trade books, laugh through dinner, meet people from different worlds, or choose a partner who does not treat every independent interest as a threat. Pleasure often expands through travel, culture, imagination, and the sense that life can still get bigger.
Freedom becomes less useful when it is kept as a way to avoid ordinary intimacy. Love works best when spaciousness is built into the relationship from the beginning, so nobody has to leave in order to feel free.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762" s="25" t="str">
        <x:v>The first two paragraphs already develop freedom and intimacy in relationships. “It’s in your 9th house, meaning this side of you comes out through travel, study, belief, and the big questions” largely repeats the same travel-and-expansion idea instead of moving it forward. Reduce the setup restatement and add a distinct consequence or development.</x:v>
      </x:c>
      <x:c r="J4762" s="26"/>
      <x:c r="K4762" s="26"/>
      <x:c r="L4762" s="25" t="str">
        <x:v>13b33203e00e6af713e5576fff70a4d0d5896abb733a20529f5f8521e460562d</x:v>
      </x:c>
    </x:row>
    <x:row r="4763">
      <x:c r="A4763" s="25" t="n">
        <x:v>4762</x:v>
      </x:c>
      <x:c r="B4763" s="25" t="str">
        <x:v>placement-composed</x:v>
      </x:c>
      <x:c r="C4763" s="25" t="str">
        <x:v>placement/venus/scorpio/1/friend</x:v>
      </x:c>
      <x:c r="D4763" s="25" t="str">
        <x:v>friend</x:v>
      </x:c>
      <x:c r="E4763" s="25" t="str">
        <x:v>EDIT</x:v>
      </x:c>
      <x:c r="F4763" s="25" t="str">
        <x:v>other-named: contradictory characterization</x:v>
      </x:c>
      <x:c r="G4763" s="25" t="str">
        <x:v>Alex tends to love intensely and attract people easily, but needs to direct that intensity without turning relationships into scorekeeping or vanity.</x:v>
      </x:c>
      <x:c r="H4763"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763" s="25" t="str">
        <x:v>The passage begins with intensity, privacy, restraint, and jealousy, then abruptly assigns “conflict-avoidance, people-pleasing, or overindulgence” and generic “warmth and harmony.” Those traits are not connected to the established pattern, so the characterization feels assembled rather than developed. Make the caution and conclusion follow from the intensity already described.</x:v>
      </x:c>
      <x:c r="J4763" s="26"/>
      <x:c r="K4763" s="26"/>
      <x:c r="L4763" s="25" t="str">
        <x:v>59334e5c7bf3b34062c78ffec0776380e4fea023aacca091489a70a20527a02d</x:v>
      </x:c>
    </x:row>
    <x:row r="4764">
      <x:c r="A4764" s="25" t="n">
        <x:v>4763</x:v>
      </x:c>
      <x:c r="B4764" s="25" t="str">
        <x:v>placement-composed</x:v>
      </x:c>
      <x:c r="C4764" s="25" t="str">
        <x:v>placement/venus/scorpio/1/you</x:v>
      </x:c>
      <x:c r="D4764" s="25" t="str">
        <x:v>you</x:v>
      </x:c>
      <x:c r="E4764" s="25" t="str">
        <x:v>EDIT</x:v>
      </x:c>
      <x:c r="F4764" s="25" t="str">
        <x:v>other-named: unconnected topic shift</x:v>
      </x:c>
      <x:c r="G4764" s="25" t="str">
        <x:v>You are willing to face uncomfortable truths, but you need to use that insight without trying to control people or outcomes.</x:v>
      </x:c>
      <x:c r="H4764"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764" s="25" t="str">
        <x:v>The Scorpio section develops a clear message about depth and control, but the Venus section begins as a separate interpretation with no connection to the earlier idea. The passage reads like two assembled entries rather than one developed point.</x:v>
      </x:c>
      <x:c r="J4764" s="26"/>
      <x:c r="K4764" s="26"/>
      <x:c r="L4764" s="25" t="str">
        <x:v>49672ea9b52f7ef783bd836230b8f01cb9f3c79c004569ce686c108738f88d46</x:v>
      </x:c>
    </x:row>
    <x:row r="4765">
      <x:c r="A4765" s="25" t="n">
        <x:v>4764</x:v>
      </x:c>
      <x:c r="B4765" s="25" t="str">
        <x:v>placement-composed</x:v>
      </x:c>
      <x:c r="C4765" s="25" t="str">
        <x:v>placement/venus/scorpio/10/friend</x:v>
      </x:c>
      <x:c r="D4765" s="25" t="str">
        <x:v>friend</x:v>
      </x:c>
      <x:c r="E4765" s="25" t="str">
        <x:v>EDIT</x:v>
      </x:c>
      <x:c r="F4765" s="25" t="str">
        <x:v>other-named: internal contradiction</x:v>
      </x:c>
      <x:c r="G4765" s="25" t="str">
        <x:v>They love intensely and can be magnetic in public life, but need to ground charm and ambition in real craft rather than jealousy or image.</x:v>
      </x:c>
      <x:c r="H4765"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10th house, meaning this side of them is on public display: career, reputation, and what they're known for. 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I4765" s="25" t="str">
        <x:v>The passage begins with intense, private, all-or-nothing attachment, but its warning and ideal outcome suddenly describe conflict avoidance, people pleasing, warmth, and harmony. Those qualities may be possible, but the prose does not connect them, so it feels assembled. Problem lines: "Pushed too far, this side of them can tip into conflict-avoidance, people-pleasing, or overindulgence." and "At their best, they bring warmth and harmony, and good things seem to find them." Revision instruction: Keep the shadow and strength aligned with the intensity established earlier, or explicitly explain the shift to public charm.</x:v>
      </x:c>
      <x:c r="J4765" s="26"/>
      <x:c r="K4765" s="26"/>
      <x:c r="L4765" s="25" t="str">
        <x:v>e1957ccbce0a71b5dc94319161d8b7e22f366c87c183703450773bfd83abb100</x:v>
      </x:c>
    </x:row>
    <x:row r="4766">
      <x:c r="A4766" s="25" t="n">
        <x:v>4765</x:v>
      </x:c>
      <x:c r="B4766" s="25" t="str">
        <x:v>placement-composed</x:v>
      </x:c>
      <x:c r="C4766" s="25" t="str">
        <x:v>placement/venus/scorpio/11/friend</x:v>
      </x:c>
      <x:c r="D4766" s="25" t="str">
        <x:v>friend</x:v>
      </x:c>
      <x:c r="E4766" s="25" t="str">
        <x:v>EDIT</x:v>
      </x:c>
      <x:c r="F4766" s="25" t="str">
        <x:v>scaffold-grammar</x:v>
      </x:c>
      <x:c r="G4766" s="25" t="str">
        <x:v>They love intensely and generously, especially in friendships and groups, but need relationships that return their care.</x:v>
      </x:c>
      <x:c r="H4766"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11th house, meaning friends, groups, and their plans for the future bring this side of them out. 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I4766" s="25" t="str">
        <x:v>A usable message emerges, but the opening is overloaded with explanatory labels and a stack of disconnected traits. “Passion and holding back live in them at the same time” and the sudden shift from jealousy to “conflict-avoidance, people-pleasing, or overindulgence” read assembled rather than developed.</x:v>
      </x:c>
      <x:c r="J4766" s="26"/>
      <x:c r="K4766" s="26"/>
      <x:c r="L4766" s="25" t="str">
        <x:v>2c9d09dce230f4b940dfa2450e554bb3b7720ddd643a8c0383ff40d8820f0ecc</x:v>
      </x:c>
    </x:row>
    <x:row r="4767">
      <x:c r="A4767" s="25" t="n">
        <x:v>4766</x:v>
      </x:c>
      <x:c r="B4767" s="25" t="str">
        <x:v>placement-composed</x:v>
      </x:c>
      <x:c r="C4767" s="25" t="str">
        <x:v>placement/venus/scorpio/11/you</x:v>
      </x:c>
      <x:c r="D4767" s="25" t="str">
        <x:v>you</x:v>
      </x:c>
      <x:c r="E4767" s="25" t="str">
        <x:v>CUT</x:v>
      </x:c>
      <x:c r="F4767" s="25" t="str">
        <x:v>other-named: assembled competing messages</x:v>
      </x:c>
      <x:c r="G4767" s="25" t="str">
        <x:v>You are willing to face difficult truths and give generously in friendships, but you need to avoid turning care into control or resentment.</x:v>
      </x:c>
      <x:c r="H4767"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767" s="25" t="str">
        <x:v>The Scorpio section about secrecy, power, and control and the Venus section about friendship hosting and favors read as separate passages placed together. They do not develop one shared situation or explain their relationship.</x:v>
      </x:c>
      <x:c r="J4767" s="26"/>
      <x:c r="K4767" s="26"/>
      <x:c r="L4767" s="25" t="str">
        <x:v>3508d94e58b2e87bed786382e7cd5fcffbdd29325524dd8239581a554e327eff</x:v>
      </x:c>
    </x:row>
    <x:row r="4768">
      <x:c r="A4768" s="25" t="n">
        <x:v>4767</x:v>
      </x:c>
      <x:c r="B4768" s="25" t="str">
        <x:v>placement-composed</x:v>
      </x:c>
      <x:c r="C4768" s="25" t="str">
        <x:v>placement/venus/scorpio/12/friend</x:v>
      </x:c>
      <x:c r="D4768" s="25" t="str">
        <x:v>friend</x:v>
      </x:c>
      <x:c r="E4768" s="25" t="str">
        <x:v>EDIT</x:v>
      </x:c>
      <x:c r="F4768" s="25" t="str">
        <x:v>astrology-restated</x:v>
      </x:c>
      <x:c r="G4768" s="25" t="str">
        <x:v>They love intensely and privately, and openness can turn isolation into more peaceful connection.</x:v>
      </x:c>
      <x:c r="H4768"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768" s="25" t="str">
        <x:v>A clear message emerges in the second paragraph, but the first relies heavily on repeated Venus and Scorpio labels and then introduces generic outcomes that do not clearly develop private, intense love. The line "Pushed too far, this side of them can tip into conflict-avoidance, people-pleasing, or overindulgence" feels disconnected from the pattern established before it.</x:v>
      </x:c>
      <x:c r="J4768" s="26"/>
      <x:c r="K4768" s="26"/>
      <x:c r="L4768" s="25" t="str">
        <x:v>09b04c7e2c96caf92908bdfb31454195827b444600630a33c092ada52219f8fb</x:v>
      </x:c>
    </x:row>
    <x:row r="4769">
      <x:c r="A4769" s="25" t="n">
        <x:v>4768</x:v>
      </x:c>
      <x:c r="B4769" s="25" t="str">
        <x:v>placement-composed</x:v>
      </x:c>
      <x:c r="C4769" s="25" t="str">
        <x:v>placement/venus/scorpio/12/you</x:v>
      </x:c>
      <x:c r="D4769" s="25" t="str">
        <x:v>you</x:v>
      </x:c>
      <x:c r="E4769" s="25" t="str">
        <x:v>EDIT</x:v>
      </x:c>
      <x:c r="F4769" s="25" t="str">
        <x:v>other-named: abrupt subject shift</x:v>
      </x:c>
      <x:c r="G4769" s="25" t="str">
        <x:v>Your willingness to face difficult truths is powerful when it does not turn into control, secrecy, or hidden emotional entanglements.</x:v>
      </x:c>
      <x:c r="H4769"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769" s="25" t="str">
        <x:v>The Scorpio paragraphs form a coherent message about truth, intensity, and control, but the Venus paragraphs begin a separate discussion of private affection without a bridge. Explain how secrecy and private bonds extend the earlier issue of control, or separate the two ideas.</x:v>
      </x:c>
      <x:c r="J4769" s="26"/>
      <x:c r="K4769" s="26"/>
      <x:c r="L4769" s="25" t="str">
        <x:v>ed9cd7d74112b443cf57e1546becdf6d4e13072fdf675e18ee97526526efdede</x:v>
      </x:c>
    </x:row>
    <x:row r="4770">
      <x:c r="A4770" s="25" t="n">
        <x:v>4769</x:v>
      </x:c>
      <x:c r="B4770" s="25" t="str">
        <x:v>placement-composed</x:v>
      </x:c>
      <x:c r="C4770" s="25" t="str">
        <x:v>placement/venus/scorpio/2/friend</x:v>
      </x:c>
      <x:c r="D4770" s="25" t="str">
        <x:v>friend</x:v>
      </x:c>
      <x:c r="E4770" s="25" t="str">
        <x:v>EDIT</x:v>
      </x:c>
      <x:c r="F4770" s="25" t="str">
        <x:v>astrology-restated</x:v>
      </x:c>
      <x:c r="G4770" s="25" t="str">
        <x:v>They seek depth and honesty in love and value, and their attraction to beauty can shape both spending and the use of their talents.</x:v>
      </x:c>
      <x:c r="H4770"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770" s="25" t="str">
        <x:v>A usable message about intensity, money, and value is present, but the passage opens with extended sign explanation and then adds several loosely connected trait claims. The sentence "Pushed too far, this side of them can tip into conflict-avoidance, people-pleasing, or overindulgence" also does not clearly follow from the preceding description of intensity and jealousy. Keep the passage focused on one connected pattern.</x:v>
      </x:c>
      <x:c r="J4770" s="26"/>
      <x:c r="K4770" s="26"/>
      <x:c r="L4770" s="25" t="str">
        <x:v>4854a411a843d45e930d15634885662f8730484b9899fe839c9a962bb9680e52</x:v>
      </x:c>
    </x:row>
    <x:row r="4771">
      <x:c r="A4771" s="25" t="n">
        <x:v>4770</x:v>
      </x:c>
      <x:c r="B4771" s="25" t="str">
        <x:v>placement-composed</x:v>
      </x:c>
      <x:c r="C4771" s="25" t="str">
        <x:v>placement/venus/scorpio/2/you</x:v>
      </x:c>
      <x:c r="D4771" s="25" t="str">
        <x:v>you</x:v>
      </x:c>
      <x:c r="E4771" s="25" t="str">
        <x:v>EDIT</x:v>
      </x:c>
      <x:c r="F4771" s="25" t="str">
        <x:v>other-named: unbridged subject shift</x:v>
      </x:c>
      <x:c r="G4771" s="25" t="str">
        <x:v>You are persistent about facing uncomfortable truths, especially around money and security, but need to avoid turning insight into control.</x:v>
      </x:c>
      <x:c r="H477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771" s="25" t="str">
        <x:v>The first two paragraphs build a coherent point about intensity, secrets, and control. The final paragraph abruptly pivots to money, possessions, spending, and hidden talents without showing how those ideas grow from the earlier discussion. Revision should make the money material clearly develop the established theme or remove unrelated claims.</x:v>
      </x:c>
      <x:c r="J4771" s="26"/>
      <x:c r="K4771" s="26"/>
      <x:c r="L4771" s="25" t="str">
        <x:v>758604bf0ca0a836cad1c56fcb2f77b5d97de975d851f6956b391934f9ae3308</x:v>
      </x:c>
    </x:row>
    <x:row r="4772">
      <x:c r="A4772" s="25" t="n">
        <x:v>4771</x:v>
      </x:c>
      <x:c r="B4772" s="25" t="str">
        <x:v>placement-composed</x:v>
      </x:c>
      <x:c r="C4772" s="25" t="str">
        <x:v>placement/venus/scorpio/3/friend</x:v>
      </x:c>
      <x:c r="D4772" s="25" t="str">
        <x:v>friend</x:v>
      </x:c>
      <x:c r="E4772" s="25" t="str">
        <x:v>EDIT</x:v>
      </x:c>
      <x:c r="F4772" s="25" t="str">
        <x:v>astrology-restated</x:v>
      </x:c>
      <x:c r="G4772" s="25" t="str">
        <x:v>They use charm and warmth in everyday communication, but may avoid necessary disagreement in order to keep interactions pleasant.</x:v>
      </x:c>
      <x:c r="H4772"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3rd house, meaning this side of them comes out in how they talk, text, learn, and get through an ordinary day. 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I4772" s="25" t="str">
        <x:v>The everyday communication message is clear in the second paragraph, but the opening relies heavily on Venus and sign labels before arriving at the actual behavior. The passage would read more naturally if it began with how they communicate and then developed the benefit and cost of avoiding conflict.</x:v>
      </x:c>
      <x:c r="J4772" s="26"/>
      <x:c r="K4772" s="26"/>
      <x:c r="L4772" s="25" t="str">
        <x:v>486da4bdc289358d623cf3de6ba540d32ad907270ec627bd1ff3a8d7a202e696</x:v>
      </x:c>
    </x:row>
    <x:row r="4773">
      <x:c r="A4773" s="25" t="n">
        <x:v>4772</x:v>
      </x:c>
      <x:c r="B4773" s="25" t="str">
        <x:v>placement-composed</x:v>
      </x:c>
      <x:c r="C4773" s="25" t="str">
        <x:v>placement/venus/scorpio/3/you</x:v>
      </x:c>
      <x:c r="D4773" s="25" t="str">
        <x:v>you</x:v>
      </x:c>
      <x:c r="E4773" s="25" t="str">
        <x:v>EDIT</x:v>
      </x:c>
      <x:c r="F4773" s="25" t="str">
        <x:v>other-named: competing characterizations</x:v>
      </x:c>
      <x:c r="G4773" s="25" t="str">
        <x:v>You are drawn to difficult truths, but need to use that insight without becoming controlling or consumed by hidden motives.</x:v>
      </x:c>
      <x:c r="H477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773" s="25" t="str">
        <x:v>The first two paragraphs establish an intense, truth-seeking style. The final paragraph abruptly describes a graceful, conflict-avoiding conversational style without explaining how it relates to the earlier pattern, so the passage feels assembled from competing messages.</x:v>
      </x:c>
      <x:c r="J4773" s="26"/>
      <x:c r="K4773" s="26"/>
      <x:c r="L4773" s="25" t="str">
        <x:v>d3d435d87f0fa67f99c1d485e049a10ef5e2ce8393002ab702695f96f0126968</x:v>
      </x:c>
    </x:row>
    <x:row r="4774">
      <x:c r="A4774" s="25" t="n">
        <x:v>4773</x:v>
      </x:c>
      <x:c r="B4774" s="25" t="str">
        <x:v>placement-composed</x:v>
      </x:c>
      <x:c r="C4774" s="25" t="str">
        <x:v>placement/venus/scorpio/4/friend</x:v>
      </x:c>
      <x:c r="D4774" s="25" t="str">
        <x:v>friend</x:v>
      </x:c>
      <x:c r="E4774" s="25" t="str">
        <x:v>EDIT</x:v>
      </x:c>
      <x:c r="F4774" s="25" t="str">
        <x:v>other-named: template mismatch</x:v>
      </x:c>
      <x:c r="G4774" s="25" t="str">
        <x:v>Alex loves deeply and privately, and may express that devotion most strongly through home and family.</x:v>
      </x:c>
      <x:c r="H4774"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774" s="25" t="str">
        <x:v>The intense, guarded approach to love is clear until the passage suddenly introduces traits that do not connect to it. “Pushed too far, this side of them can tip into conflict-avoidance, people-pleasing, or overindulgence” and “At their best, they bring warmth and harmony, and good things seem to find them” feel inserted rather than developed from the preceding Scorpio description. Replace those stock lines with consequences that follow from intensity, privacy, jealousy, and devotion.</x:v>
      </x:c>
      <x:c r="J4774" s="26"/>
      <x:c r="K4774" s="26"/>
      <x:c r="L4774" s="25" t="str">
        <x:v>ff4bc1b79cb12f1038d018aaf751802bd1c107ab32a31c262c156f52a888df9d</x:v>
      </x:c>
    </x:row>
    <x:row r="4775">
      <x:c r="A4775" s="25" t="n">
        <x:v>4774</x:v>
      </x:c>
      <x:c r="B4775" s="25" t="str">
        <x:v>placement-composed</x:v>
      </x:c>
      <x:c r="C4775" s="25" t="str">
        <x:v>placement/venus/scorpio/5/friend</x:v>
      </x:c>
      <x:c r="D4775" s="25" t="str">
        <x:v>friend</x:v>
      </x:c>
      <x:c r="E4775" s="25" t="str">
        <x:v>EDIT</x:v>
      </x:c>
      <x:c r="F4775" s="25" t="str">
        <x:v>scaffold-grammar</x:v>
      </x:c>
      <x:c r="G4775" s="25" t="str">
        <x:v>They love deeply and privately, but need to direct intense feelings away from jealousy and toward healthy devotion.</x:v>
      </x:c>
      <x:c r="H4775"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775" s="25" t="str">
        <x:v>The first paragraph establishes a clear pattern of intense attachment and jealousy, but the generic lines “Pushed too far...” and “At their best...” do not follow from that pattern and read like inserted template material. Make the ending specifically address the intensity and possessiveness already described.</x:v>
      </x:c>
      <x:c r="J4775" s="26"/>
      <x:c r="K4775" s="26"/>
      <x:c r="L4775" s="25" t="str">
        <x:v>bbf8ed13c7fd6192ea515010d0791215088805699706324ebd4c1c4c5033c873</x:v>
      </x:c>
    </x:row>
    <x:row r="4776">
      <x:c r="A4776" s="25" t="n">
        <x:v>4775</x:v>
      </x:c>
      <x:c r="B4776" s="25" t="str">
        <x:v>placement-composed</x:v>
      </x:c>
      <x:c r="C4776" s="25" t="str">
        <x:v>placement/venus/scorpio/5/you</x:v>
      </x:c>
      <x:c r="D4776" s="25" t="str">
        <x:v>you</x:v>
      </x:c>
      <x:c r="E4776" s="25" t="str">
        <x:v>CUT</x:v>
      </x:c>
      <x:c r="F4776" s="25" t="str">
        <x:v>other-named: unconnected subjects</x:v>
      </x:c>
      <x:c r="G4776" s="25" t="str">
        <x:v>The passage separately discusses facing difficult truths and finding meaning through creativity, pleasure, and romance.</x:v>
      </x:c>
      <x:c r="H4776"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776" s="25" t="str">
        <x:v>The first two paragraphs develop intensity, secrecy, control, and truth. The final two abruptly switch to creativity, dating, children, and pleasure, with no bridge or shared consequence. Problem line: "Venus in the 5th house makes pleasure generative." Revision instruction: retain one message or explicitly connect the approach to difficult truths with the later discussion of creative pleasure and romance.</x:v>
      </x:c>
      <x:c r="J4776" s="26"/>
      <x:c r="K4776" s="26"/>
      <x:c r="L4776" s="25" t="str">
        <x:v>e9ad1e97ca19215d2fab1c8799b4f530301335712760196accb2cd75dd0ea9fc</x:v>
      </x:c>
    </x:row>
    <x:row r="4777">
      <x:c r="A4777" s="25" t="n">
        <x:v>4776</x:v>
      </x:c>
      <x:c r="B4777" s="25" t="str">
        <x:v>placement-composed</x:v>
      </x:c>
      <x:c r="C4777" s="25" t="str">
        <x:v>placement/venus/scorpio/6/friend</x:v>
      </x:c>
      <x:c r="D4777" s="25" t="str">
        <x:v>friend</x:v>
      </x:c>
      <x:c r="E4777" s="25" t="str">
        <x:v>EDIT</x:v>
      </x:c>
      <x:c r="F4777" s="25" t="str">
        <x:v>other-named: contradictory generic conclusion</x:v>
      </x:c>
      <x:c r="G4777" s="25" t="str">
        <x:v>They love deeply and bring warmth to daily life, but need to manage intensity and comfort without turning either into a problem.</x:v>
      </x:c>
      <x:c r="H4777"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777" s="25" t="str">
        <x:v>The opening establishes intense attachment, restraint, jealousy, and devotion, but the generic closing suddenly shifts to "conflict-avoidance, people-pleasing, or overindulgence" and then "warmth and harmony." These claims do not develop from the preceding pattern and make the paragraph feel stitched together; keep the caution and strength tied to the specific intensity already described.</x:v>
      </x:c>
      <x:c r="J4777" s="26"/>
      <x:c r="K4777" s="26"/>
      <x:c r="L4777" s="25" t="str">
        <x:v>b8accc2d28f63a20c0db6f8a1f2ee120570c19f423dca7dcf9e9432678b0eb60</x:v>
      </x:c>
    </x:row>
    <x:row r="4778">
      <x:c r="A4778" s="25" t="n">
        <x:v>4777</x:v>
      </x:c>
      <x:c r="B4778" s="25" t="str">
        <x:v>placement-composed</x:v>
      </x:c>
      <x:c r="C4778" s="25" t="str">
        <x:v>placement/venus/scorpio/7/friend</x:v>
      </x:c>
      <x:c r="D4778" s="25" t="str">
        <x:v>friend</x:v>
      </x:c>
      <x:c r="E4778" s="25" t="str">
        <x:v>EDIT</x:v>
      </x:c>
      <x:c r="F4778" s="25" t="str">
        <x:v>scaffold-grammar</x:v>
      </x:c>
      <x:c r="G4778" s="25" t="str">
        <x:v>They seek intense, honest relationships but need to direct their strong feelings without becoming jealous or demanding perfection from partners.</x:v>
      </x:c>
      <x:c r="H4778"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778" s="25" t="str">
        <x:v>The relationship message is understandable, but the passage is weakened by generic lines that do not fit the intensity established earlier, especially "conflict-avoidance, people-pleasing, or overindulgence" and "warmth and harmony." These make the paragraph feel assembled rather than developed.</x:v>
      </x:c>
      <x:c r="J4778" s="26"/>
      <x:c r="K4778" s="26"/>
      <x:c r="L4778" s="25" t="str">
        <x:v>565409a868055bc66e82775745fa15703a5523b3ce3097353d52c4c1d4653e22</x:v>
      </x:c>
    </x:row>
    <x:row r="4779">
      <x:c r="A4779" s="25" t="n">
        <x:v>4778</x:v>
      </x:c>
      <x:c r="B4779" s="25" t="str">
        <x:v>placement-composed</x:v>
      </x:c>
      <x:c r="C4779" s="25" t="str">
        <x:v>placement/venus/scorpio/7/you</x:v>
      </x:c>
      <x:c r="D4779" s="25" t="str">
        <x:v>you</x:v>
      </x:c>
      <x:c r="E4779" s="25" t="str">
        <x:v>EDIT</x:v>
      </x:c>
      <x:c r="F4779" s="25" t="str">
        <x:v>astrology-restated</x:v>
      </x:c>
      <x:c r="G4779" s="25" t="str">
        <x:v>You can face difficult truths in relationships, but closeness works better when you do not try to control the outcome or demand perfection.</x:v>
      </x:c>
      <x:c r="H4779"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I4779" s="25" t="str">
        <x:v>The Scorpio paragraphs focus on investigating difficult truths and the risk of control. The Venus-in-partnership paragraphs then introduce a separate issue: idealizing a partner. These ideas could relate, but the passage never explains the connection, so it reads as two interpretations joined together.</x:v>
      </x:c>
      <x:c r="J4779" s="26"/>
      <x:c r="K4779" s="26"/>
      <x:c r="L4779" s="25" t="str">
        <x:v>a8857d8173ccbd753a7e2ac4daab06e04ef85060c03c9a8554cb29310e9931fc</x:v>
      </x:c>
    </x:row>
    <x:row r="4780">
      <x:c r="A4780" s="25" t="n">
        <x:v>4779</x:v>
      </x:c>
      <x:c r="B4780" s="25" t="str">
        <x:v>placement-composed</x:v>
      </x:c>
      <x:c r="C4780" s="25" t="str">
        <x:v>placement/venus/scorpio/8/friend</x:v>
      </x:c>
      <x:c r="D4780" s="25" t="str">
        <x:v>friend</x:v>
      </x:c>
      <x:c r="E4780" s="25" t="str">
        <x:v>EDIT</x:v>
      </x:c>
      <x:c r="F4780" s="25" t="str">
        <x:v>scaffold-grammar</x:v>
      </x:c>
      <x:c r="G4780" s="25" t="str">
        <x:v>Alex seeks deep, private intimacy and needs to participate fully in shared emotional and financial life rather than becoming possessive or dependent.</x:v>
      </x:c>
      <x:c r="H4780"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780" s="25" t="str">
        <x:v>A central intimacy message is present, but several stock trait statements do not fit it cleanly. "Pushed too far, this side of them can tip into conflict-avoidance, people-pleasing, or overindulgence" and "At their best, they bring warmth and harmony, and good things seem to find them" shift away from the earlier intensity, privacy, and jealousy. Align the caution and resolution with the passage's actual relationship pattern.</x:v>
      </x:c>
      <x:c r="J4780" s="26"/>
      <x:c r="K4780" s="26"/>
      <x:c r="L4780" s="25" t="str">
        <x:v>2260a3944e92b6907e3d9692046a4725b1fed3da81d0f720e6068d7f75cd41ea</x:v>
      </x:c>
    </x:row>
    <x:row r="4781">
      <x:c r="A4781" s="25" t="n">
        <x:v>4780</x:v>
      </x:c>
      <x:c r="B4781" s="25" t="str">
        <x:v>placement-composed</x:v>
      </x:c>
      <x:c r="C4781" s="25" t="str">
        <x:v>placement/venus/scorpio/8/you</x:v>
      </x:c>
      <x:c r="D4781" s="25" t="str">
        <x:v>you</x:v>
      </x:c>
      <x:c r="E4781" s="25" t="str">
        <x:v>EDIT</x:v>
      </x:c>
      <x:c r="F4781" s="25" t="str">
        <x:v>translation-required</x:v>
      </x:c>
      <x:c r="G4781" s="25" t="str">
        <x:v>You may seek depth and truth in close bonds, but you need to avoid turning that intensity into control or dependence.</x:v>
      </x:c>
      <x:c r="H4781"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8th house, meaning this side of you only fully shows once real trust is on the table: intimacy, shared money, the deep end. 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x:v>
      </x:c>
      <x:c r="I4781" s="25" t="str">
        <x:v>The passage has a recoverable through-line about intimacy, control, and shared resources, but the last paragraph becomes vague and confusing. “Shared life ... tends to work out in your favor” is imprecise, and “bringing your full self” does not name a clear behavior.</x:v>
      </x:c>
      <x:c r="J4781" s="26"/>
      <x:c r="K4781" s="26"/>
      <x:c r="L4781" s="25" t="str">
        <x:v>957f8b5d7d14c0847b6365572885fa0bca4058622446271b27101f47313626e4</x:v>
      </x:c>
    </x:row>
    <x:row r="4782">
      <x:c r="A4782" s="25" t="n">
        <x:v>4781</x:v>
      </x:c>
      <x:c r="B4782" s="25" t="str">
        <x:v>placement-composed</x:v>
      </x:c>
      <x:c r="C4782" s="25" t="str">
        <x:v>placement/venus/scorpio/9/friend</x:v>
      </x:c>
      <x:c r="D4782" s="25" t="str">
        <x:v>friend</x:v>
      </x:c>
      <x:c r="E4782" s="25" t="str">
        <x:v>EDIT</x:v>
      </x:c>
      <x:c r="F4782" s="25" t="str">
        <x:v>astrology-restated</x:v>
      </x:c>
      <x:c r="G4782" s="25" t="str">
        <x:v>They love intensely and are drawn to travel, learning, and experiences that broaden their world.</x:v>
      </x:c>
      <x:c r="H4782" s="25" t="str">
        <x:v>Venus is what they love and enjoy. It shapes their taste, their pleasures, and what they value. Alex's Venus is in Scorpio, meaning they love and enjoy intensely, privately, and all-or-nothing, and what they want most is depth and honesty. 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782" s="25" t="str">
        <x:v>The second paragraph gives the passage a clear direction, but the first is crowded with repeated astrology-derived trait statements and generic conclusions. "At their best, they bring warmth and harmony, and good things seem to find them" does not clearly support either intense private attachment or the later theme of travel and learning.</x:v>
      </x:c>
      <x:c r="J4782" s="26"/>
      <x:c r="K4782" s="26"/>
      <x:c r="L4782" s="25" t="str">
        <x:v>0a152d0e1c4e7e702801bbbd9a25109782ae4285be03af7ddd7a5d3a8c6ed548</x:v>
      </x:c>
    </x:row>
    <x:row r="4783">
      <x:c r="A4783" s="25" t="n">
        <x:v>4782</x:v>
      </x:c>
      <x:c r="B4783" s="25" t="str">
        <x:v>placement-composed</x:v>
      </x:c>
      <x:c r="C4783" s="25" t="str">
        <x:v>placement/venus/scorpio/9/you</x:v>
      </x:c>
      <x:c r="D4783" s="25" t="str">
        <x:v>you</x:v>
      </x:c>
      <x:c r="E4783" s="25" t="str">
        <x:v>EDIT</x:v>
      </x:c>
      <x:c r="F4783" s="25" t="str">
        <x:v>astrology-restated</x:v>
      </x:c>
      <x:c r="G4783" s="25" t="str">
        <x:v>You are willing to pursue difficult truths, but this depth can turn controlling if you need to own the outcome.</x:v>
      </x:c>
      <x:c r="H4783" s="25" t="str">
        <x:v>Scorpio keeps looking after everybody else has decided the subject is uncomfortable. You remember what was not said, notice the missing detail, follow the money, stay through the difficult conversation, or wait long enough for the real motive to surface. Depth is rarely accidental here.
That intensity can become leverage, resentment, jealousy, or control when knowing the truth turns into needing to own the outcome. Scorpio's power is not in forcing every secret out into the open. It is in being able to face what is there, survive the information, and decide what genuinely has to change.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783" s="25" t="str">
        <x:v>The Scorpio material forms a complete and coherent account of confronting uncomfortable truth. “It's in your 9th house” then shifts without a prose bridge into travel, study, and distance from home, making the final paragraph feel attached rather than developed.</x:v>
      </x:c>
      <x:c r="J4783" s="26"/>
      <x:c r="K4783" s="26"/>
      <x:c r="L4783" s="25" t="str">
        <x:v>0b0f1cc00326473dfb82d50760e2f153e53101fb1ee709555b6a18a190438619</x:v>
      </x:c>
    </x:row>
    <x:row r="4784">
      <x:c r="A4784" s="25" t="n">
        <x:v>4783</x:v>
      </x:c>
      <x:c r="B4784" s="25" t="str">
        <x:v>placement-composed</x:v>
      </x:c>
      <x:c r="C4784" s="25" t="str">
        <x:v>placement/venus/taurus/1/you</x:v>
      </x:c>
      <x:c r="D4784" s="25" t="str">
        <x:v>you</x:v>
      </x:c>
      <x:c r="E4784" s="25" t="str">
        <x:v>EDIT</x:v>
      </x:c>
      <x:c r="F4784" s="25" t="str">
        <x:v>other-named: unbridged subject shift</x:v>
      </x:c>
      <x:c r="G4784" s="25" t="str">
        <x:v>You show love through comfort and loyalty, and your natural charm works best when it is paired with awareness of other people’s needs.</x:v>
      </x:c>
      <x:c r="H4784" s="25"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784" s="25" t="str">
        <x:v>The first two paragraphs focus on attachment and possessiveness in close relationships, then the passage shifts to social charm and being liked without showing how the ideas connect. Add a bridge through the shared theme of seeking affection and approval, or keep the passage focused on one domain.</x:v>
      </x:c>
      <x:c r="J4784" s="26"/>
      <x:c r="K4784" s="26"/>
      <x:c r="L4784" s="25" t="str">
        <x:v>5cc15b36a4e33be46e4788da44519086f846dce5423c61961b8001271042c215</x:v>
      </x:c>
    </x:row>
    <x:row r="4785">
      <x:c r="A4785" s="25" t="n">
        <x:v>4784</x:v>
      </x:c>
      <x:c r="B4785" s="25" t="str">
        <x:v>placement-composed</x:v>
      </x:c>
      <x:c r="C4785" s="25" t="str">
        <x:v>placement/venus/taurus/10/you</x:v>
      </x:c>
      <x:c r="D4785" s="25" t="str">
        <x:v>you</x:v>
      </x:c>
      <x:c r="E4785" s="25" t="str">
        <x:v>EDIT</x:v>
      </x:c>
      <x:c r="F4785" s="25" t="str">
        <x:v>other-named: two disconnected messages</x:v>
      </x:c>
      <x:c r="G4785" s="25" t="str">
        <x:v>The passage describes a need for loyal, tangible love and then separately describes public career responsibility.</x:v>
      </x:c>
      <x:c r="H4785" s="25"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785" s="25" t="str">
        <x:v>The Venus paragraphs form one complete message about affection and possessiveness, while the 10th-house paragraphs form a separate explanation of career and reputation. Nothing connects the two subjects. Problem line: "The 10th house is the work other people can point to." Revision instruction: explain how public work and reputation affect the relationship pattern, or separate the two messages.</x:v>
      </x:c>
      <x:c r="J4785" s="26"/>
      <x:c r="K4785" s="26"/>
      <x:c r="L4785" s="25" t="str">
        <x:v>8f2c4bc13a4da73415516d39495ce430008590625be10e628ce64c9b889b6839</x:v>
      </x:c>
    </x:row>
    <x:row r="4786">
      <x:c r="A4786" s="25" t="n">
        <x:v>4785</x:v>
      </x:c>
      <x:c r="B4786" s="25" t="str">
        <x:v>placement-composed</x:v>
      </x:c>
      <x:c r="C4786" s="25" t="str">
        <x:v>placement/venus/taurus/11/you</x:v>
      </x:c>
      <x:c r="D4786" s="25" t="str">
        <x:v>you</x:v>
      </x:c>
      <x:c r="E4786" s="25" t="str">
        <x:v>EDIT</x:v>
      </x:c>
      <x:c r="F4786" s="25" t="str">
        <x:v>other-named: unbridged relationship-domain shift</x:v>
      </x:c>
      <x:c r="G4786" s="25" t="str">
        <x:v>You show love through loyalty, comfort, and generosity, but relationships and friendships need reciprocity rather than possessiveness or obligation.</x:v>
      </x:c>
      <x:c r="H4786" s="25"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Venus in the 11th house often makes friendship one of the easiest places to give love. You introduce people, host the gathering, remember birthdays, share cultural interests, or become the person who keeps the group pleasant enough that everybody wants to come back. Helpful friends may widen your opportunities too.
Generosity can quietly turn into obligation when every favor becomes expected. Congeniality is not an unlimited resource. You do best when friendship remains reciprocal enough that kindness never turns into resentment.</x:v>
      </x:c>
      <x:c r="I4786" s="25" t="str">
        <x:v>The first two paragraphs concern romantic affection and possessiveness, while "Venus in the 11th house often makes friendship one of the easiest places to give love" abruptly starts a friendship section. The shared theme of devotion is present, but the passage needs a bridge between romance and group friendship.</x:v>
      </x:c>
      <x:c r="J4786" s="26"/>
      <x:c r="K4786" s="26"/>
      <x:c r="L4786" s="25" t="str">
        <x:v>43cf53640e431d6f507fe9a66b843b60e7abd452634fbe6df10f7bf6a93a197c</x:v>
      </x:c>
    </x:row>
    <x:row r="4787">
      <x:c r="A4787" s="25" t="n">
        <x:v>4786</x:v>
      </x:c>
      <x:c r="B4787" s="25" t="str">
        <x:v>placement-composed</x:v>
      </x:c>
      <x:c r="C4787" s="25" t="str">
        <x:v>placement/venus/taurus/12/friend</x:v>
      </x:c>
      <x:c r="D4787" s="25" t="str">
        <x:v>friend</x:v>
      </x:c>
      <x:c r="E4787" s="25" t="str">
        <x:v>EDIT</x:v>
      </x:c>
      <x:c r="F4787" s="25" t="str">
        <x:v>astrology-restated</x:v>
      </x:c>
      <x:c r="G4787" s="25" t="str">
        <x:v>Alex values steady, private love but needs to loosen their fear of losing the people and comforts they care about.</x:v>
      </x:c>
      <x:c r="H4787" s="25" t="str">
        <x:v>Venus is what they love and enjoy. It shapes their taste, their pleasures, and what they value. Alex's Venus is in Taurus, meaning they love and enjoy slowly, consistently, and stubbornly, and what they want most is stability and comfort. They show love through groundedness, comfort, and actually being there, and their loyalty runs deep once someone earns it. Under the calm sits a quiet stubbornness and a fear of losing what they hold dear, which can slide into holding on too tight. Trusting that the people and things they love do not need to be guarded is the real work.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787" s="25" t="str">
        <x:v>The passage has a coherent movement from loyal attachment to private affection, but the opening repeatedly converts astrology labels into awkward trait lists rather than beginning with lived behavior. The line "meaning they love and enjoy slowly, consistently, and stubbornly" reads mechanically and weakens the otherwise clear message.</x:v>
      </x:c>
      <x:c r="J4787" s="26"/>
      <x:c r="K4787" s="26"/>
      <x:c r="L4787" s="25" t="str">
        <x:v>6e17a3941491221502dd637231f158486fdcf010a7582535f742c27727a707f4</x:v>
      </x:c>
    </x:row>
    <x:row r="4788">
      <x:c r="A4788" s="25" t="n">
        <x:v>4787</x:v>
      </x:c>
      <x:c r="B4788" s="25" t="str">
        <x:v>placement-composed</x:v>
      </x:c>
      <x:c r="C4788" s="25" t="str">
        <x:v>placement/venus/taurus/2/friend</x:v>
      </x:c>
      <x:c r="D4788" s="25" t="str">
        <x:v>friend</x:v>
      </x:c>
      <x:c r="E4788" s="25" t="str">
        <x:v>EDIT</x:v>
      </x:c>
      <x:c r="F4788" s="25" t="str">
        <x:v>scaffold-grammar</x:v>
      </x:c>
      <x:c r="G4788" s="25" t="str">
        <x:v>Alex values comfort, loyalty, and material security, but needs to avoid holding on too tightly or treating spending as the main source of pleasure.</x:v>
      </x:c>
      <x:c r="H4788" s="25" t="str">
        <x:v>Venus is what they love and enjoy. It shapes their taste, their pleasures, and what they value. Alex's Venus is in Taurus, meaning they love and enjoy slowly, consistently, and stubbornly, and what they want most is stability and comfort. They show love through groundedness, comfort, and actually being there, and their loyalty runs deep once someone earns it. Under the calm sits a quiet stubbornness and a fear of losing what they hold dear, which can slide into holding on too tight. Trusting that the people and things they love do not need to be guarded is the real work.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788" s="25" t="str">
        <x:v>A coherent message exists, but the passage is built from visible template moves rather than a smoothly developed idea. The sequence of sign labels, warning, strengths list, house definition, money claim, and unrelated talent maxim feels assembled. “The talents they keep tucked away are worth more than anything they could buy, and those talents grow when shared” arrives without support from the preceding discussion of money and spending.</x:v>
      </x:c>
      <x:c r="J4788" s="26"/>
      <x:c r="K4788" s="26"/>
      <x:c r="L4788" s="25" t="str">
        <x:v>d17568715980f20a3c3cf4912dc6b06860afa7f900eb1dbd59dd28a157edfcb0</x:v>
      </x:c>
    </x:row>
    <x:row r="4789">
      <x:c r="A4789" s="25" t="n">
        <x:v>4788</x:v>
      </x:c>
      <x:c r="B4789" s="25" t="str">
        <x:v>placement-composed</x:v>
      </x:c>
      <x:c r="C4789" s="25" t="str">
        <x:v>placement/venus/taurus/3/you</x:v>
      </x:c>
      <x:c r="D4789" s="25" t="str">
        <x:v>you</x:v>
      </x:c>
      <x:c r="E4789" s="25" t="str">
        <x:v>EDIT</x:v>
      </x:c>
      <x:c r="F4789" s="25" t="str">
        <x:v>scaffold-grammar</x:v>
      </x:c>
      <x:c r="G4789" s="25" t="str">
        <x:v>You show love through practical comforts and gentle everyday communication, but fear of loss or conflict can lead to over-accommodation.</x:v>
      </x:c>
      <x:c r="H4789" s="25"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789" s="25" t="str">
        <x:v>The first two paragraphs establish affection and possessiveness, but “It’s in your 3rd house” resets the passage into a separate report-like description of communication rather than naturally extending the relationship theme.</x:v>
      </x:c>
      <x:c r="J4789" s="26"/>
      <x:c r="K4789" s="26"/>
      <x:c r="L4789" s="25" t="str">
        <x:v>c2879af8940f1dd31acf527ceee05914ee9e6ca017057f4b8356ad746efc5119</x:v>
      </x:c>
    </x:row>
    <x:row r="4790">
      <x:c r="A4790" s="25" t="n">
        <x:v>4789</x:v>
      </x:c>
      <x:c r="B4790" s="25" t="str">
        <x:v>placement-composed</x:v>
      </x:c>
      <x:c r="C4790" s="25" t="str">
        <x:v>placement/venus/taurus/4/friend</x:v>
      </x:c>
      <x:c r="D4790" s="25" t="str">
        <x:v>friend</x:v>
      </x:c>
      <x:c r="E4790" s="25" t="str">
        <x:v>EDIT</x:v>
      </x:c>
      <x:c r="F4790" s="25" t="str">
        <x:v>astrology-restated</x:v>
      </x:c>
      <x:c r="G4790" s="25" t="str">
        <x:v>They express love by creating comfort and loyalty, especially at home, but need to avoid becoming overly attached or dependent on familiar security.</x:v>
      </x:c>
      <x:c r="H4790" s="25" t="str">
        <x:v>Venus is what they love and enjoy. It shapes their taste, their pleasures, and what they value. Alex's Venus is in Taurus, meaning they love and enjoy slowly, consistently, and stubbornly, and what they want most is stability and comfort. They show love through groundedness, comfort, and actually being there, and their loyalty runs deep once someone earns it. Under the calm sits a quiet stubbornness and a fear of losing what they hold dear, which can slide into holding on too tight. Trusting that the people and things they love do not need to be guarded is the real work.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790" s="25" t="str">
        <x:v>The home-and-security message is understandable, but the passage spends its opening on definitions and sign labels rather than developing lived meaning. "Venus is what they love and enjoy" and "Alex's Venus is in Taurus" make the prose sound like an interpretation template. Start more directly with how they love and build a home, then develop the risk of holding on too tightly.</x:v>
      </x:c>
      <x:c r="J4790" s="26"/>
      <x:c r="K4790" s="26"/>
      <x:c r="L4790" s="25" t="str">
        <x:v>b2e980c3b071583dc71815c04ee9c912983c28e0ae9da90a0f430e9cae8efbea</x:v>
      </x:c>
    </x:row>
    <x:row r="4791">
      <x:c r="A4791" s="25" t="n">
        <x:v>4790</x:v>
      </x:c>
      <x:c r="B4791" s="25" t="str">
        <x:v>placement-composed</x:v>
      </x:c>
      <x:c r="C4791" s="25" t="str">
        <x:v>placement/venus/taurus/4/you</x:v>
      </x:c>
      <x:c r="D4791" s="25" t="str">
        <x:v>you</x:v>
      </x:c>
      <x:c r="E4791" s="25" t="str">
        <x:v>EDIT</x:v>
      </x:c>
      <x:c r="F4791" s="25" t="str">
        <x:v>other-named: competing central messages</x:v>
      </x:c>
      <x:c r="G4791" s="25" t="str">
        <x:v>The passage describes a need for secure, tangible affection, then separately explains the importance of home and private stability.</x:v>
      </x:c>
      <x:c r="H4791" s="25"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791" s="25" t="str">
        <x:v>The Venus paragraphs complete a clear message about devotion and possessiveness, but the 4th-house explanation starts a separate general description of home life with no connection to the relationship theme. Problem line: “The 4th house is your private life, the part other people do not see.” Revision instruction: Explain how private stability affects attachment and devotion, or split the relationship and home material.</x:v>
      </x:c>
      <x:c r="J4791" s="26"/>
      <x:c r="K4791" s="26"/>
      <x:c r="L4791" s="25" t="str">
        <x:v>d58052af6308c163066f18884e0333fc6fc788caac6f2e3f13c7a23127be2382</x:v>
      </x:c>
    </x:row>
    <x:row r="4792">
      <x:c r="A4792" s="25" t="n">
        <x:v>4791</x:v>
      </x:c>
      <x:c r="B4792" s="25" t="str">
        <x:v>placement-composed</x:v>
      </x:c>
      <x:c r="C4792" s="25" t="str">
        <x:v>placement/venus/taurus/6/you</x:v>
      </x:c>
      <x:c r="D4792" s="25" t="str">
        <x:v>you</x:v>
      </x:c>
      <x:c r="E4792" s="25" t="str">
        <x:v>EDIT</x:v>
      </x:c>
      <x:c r="F4792" s="25" t="str">
        <x:v>other-named: unconnected subjects</x:v>
      </x:c>
      <x:c r="G4792" s="25" t="str">
        <x:v>You value tangible, loyal love and need daily routines that support your health rather than exhaust you.</x:v>
      </x:c>
      <x:c r="H4792" s="25"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792" s="25" t="str">
        <x:v>The first two paragraphs develop a clear message about devotion and possessiveness. “The 6th house is where big ideas turn into daily tasks” introduces work, routine, and health with no connection to the relationship material, leaving two separate concepts in one passage.</x:v>
      </x:c>
      <x:c r="J4792" s="26"/>
      <x:c r="K4792" s="26"/>
      <x:c r="L4792" s="25" t="str">
        <x:v>8e5ff3ca81df1833e4c43865f329e0000a840e9c89181a7fd557c3579e15464d</x:v>
      </x:c>
    </x:row>
    <x:row r="4793">
      <x:c r="A4793" s="25" t="n">
        <x:v>4792</x:v>
      </x:c>
      <x:c r="B4793" s="25" t="str">
        <x:v>placement-composed</x:v>
      </x:c>
      <x:c r="C4793" s="25" t="str">
        <x:v>placement/venus/taurus/7/friend</x:v>
      </x:c>
      <x:c r="D4793" s="25" t="str">
        <x:v>friend</x:v>
      </x:c>
      <x:c r="E4793" s="25" t="str">
        <x:v>EDIT</x:v>
      </x:c>
      <x:c r="F4793" s="25" t="str">
        <x:v>astrology-restated</x:v>
      </x:c>
      <x:c r="G4793" s="25" t="str">
        <x:v>Alex values steady, loyal partnership but can become overly protective or demanding when they fear loss.</x:v>
      </x:c>
      <x:c r="H4793" s="25" t="str">
        <x:v>Venus is what they love and enjoy. It shapes their taste, their pleasures, and what they value. Alex's Venus is in Taurus, meaning they love and enjoy slowly, consistently, and stubbornly, and what they want most is stability and comfort. They show love through groundedness, comfort, and actually being there, and their loyalty runs deep once someone earns it. Under the calm sits a quiet stubbornness and a fear of losing what they hold dear, which can slide into holding on too tight. Trusting that the people and things they love do not need to be guarded is the real work.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793" s="25" t="str">
        <x:v>The Taurus section establishes a specific pattern of loyalty and holding on tightly, but the relationship section shifts into generic relationship praise and repeats a high-expectations warning that was not developed from the earlier material. Problem lines: “Partnership brings out their friendliest, most loving side, and they tend to attract partners with real talent or grace.” “Expecting a lot from the people closest to them is the one habit worth watching, since nobody can be lovely on demand.” Revision instruction: make the partnership section specifically extend the established themes of security, loyalty, and possessiveness rather than using generic Venus-in-relationship language.</x:v>
      </x:c>
      <x:c r="J4793" s="26"/>
      <x:c r="K4793" s="26"/>
      <x:c r="L4793" s="25" t="str">
        <x:v>2746f172dc0b5e052fb0a5e0ceb89c87616bb18a8e8920864d034cb9ccd1effa</x:v>
      </x:c>
    </x:row>
    <x:row r="4794">
      <x:c r="A4794" s="25" t="n">
        <x:v>4793</x:v>
      </x:c>
      <x:c r="B4794" s="25" t="str">
        <x:v>placement-composed</x:v>
      </x:c>
      <x:c r="C4794" s="25" t="str">
        <x:v>placement/venus/taurus/8/friend</x:v>
      </x:c>
      <x:c r="D4794" s="25" t="str">
        <x:v>friend</x:v>
      </x:c>
      <x:c r="E4794" s="25" t="str">
        <x:v>EDIT</x:v>
      </x:c>
      <x:c r="F4794" s="25" t="str">
        <x:v>astrology-restated</x:v>
      </x:c>
      <x:c r="G4794" s="25" t="str">
        <x:v>They seek steady, comforting love but can become possessive, especially when intimacy or shared resources are involved.</x:v>
      </x:c>
      <x:c r="H4794" s="25" t="str">
        <x:v>Venus is what they love and enjoy. It shapes their taste, their pleasures, and what they value. Alex's Venus is in Taurus, meaning they love and enjoy slowly, consistently, and stubbornly, and what they want most is stability and comfort. They show love through groundedness, comfort, and actually being there, and their loyalty runs deep once someone earns it. Under the calm sits a quiet stubbornness and a fear of losing what they hold dear, which can slide into holding on too tight. Trusting that the people and things they love do not need to be guarded is the real work.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794" s="25" t="str">
        <x:v>A usable relationship message emerges, but the opening repeatedly defines Venus and its sign before getting to behavior, and the house transition again relies on astrology framing. The lines "Venus is what they love and enjoy" and "Alex's Venus is in Taurus" delay the actual point. Reduce the label-heavy setup and keep the passage centered on how steadiness, fear of loss, intimacy, and shared money affect relationships.</x:v>
      </x:c>
      <x:c r="J4794" s="26"/>
      <x:c r="K4794" s="26"/>
      <x:c r="L4794" s="25" t="str">
        <x:v>b2cc843b8d48842af76232a81f07718e9ff2ce5878f6bb898337c9c6743e4c12</x:v>
      </x:c>
    </x:row>
    <x:row r="4795">
      <x:c r="A4795" s="25" t="n">
        <x:v>4794</x:v>
      </x:c>
      <x:c r="B4795" s="25" t="str">
        <x:v>placement-composed</x:v>
      </x:c>
      <x:c r="C4795" s="25" t="str">
        <x:v>placement/venus/taurus/9/friend</x:v>
      </x:c>
      <x:c r="D4795" s="25" t="str">
        <x:v>friend</x:v>
      </x:c>
      <x:c r="E4795" s="25" t="str">
        <x:v>EDIT</x:v>
      </x:c>
      <x:c r="F4795" s="25" t="str">
        <x:v>scaffold-grammar</x:v>
      </x:c>
      <x:c r="G4795" s="25" t="str">
        <x:v>They value steady, comfortable love and can grow through travel, learning, and exposure to different ways of life.</x:v>
      </x:c>
      <x:c r="H4795" s="25" t="str">
        <x:v>Venus is what they love and enjoy. It shapes their taste, their pleasures, and what they value. Alex's Venus is in Taurus, meaning they love and enjoy slowly, consistently, and stubbornly, and what they want most is stability and comfort. They show love through groundedness, comfort, and actually being there, and their loyalty runs deep once someone earns it. Under the calm sits a quiet stubbornness and a fear of losing what they hold dear, which can slide into holding on too tight. Trusting that the people and things they love do not need to be guarded is the real work.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795" s="25" t="str">
        <x:v>The passage is broadly coherent, but the opening construction "they love and enjoy slowly, consistently, and stubbornly" sounds assembled rather than naturally written. Simplify the templated sign explanation so the later relationship and travel material can carry the message.</x:v>
      </x:c>
      <x:c r="J4795" s="26"/>
      <x:c r="K4795" s="26"/>
      <x:c r="L4795" s="25" t="str">
        <x:v>b982db7b19475f05ff9e62b4ca9cf625c278abd415d55e1b8911a356c7c06a17</x:v>
      </x:c>
    </x:row>
    <x:row r="4796">
      <x:c r="A4796" s="25" t="n">
        <x:v>4795</x:v>
      </x:c>
      <x:c r="B4796" s="25" t="str">
        <x:v>placement-composed</x:v>
      </x:c>
      <x:c r="C4796" s="25" t="str">
        <x:v>placement/venus/taurus/9/you</x:v>
      </x:c>
      <x:c r="D4796" s="25" t="str">
        <x:v>you</x:v>
      </x:c>
      <x:c r="E4796" s="25" t="str">
        <x:v>EDIT</x:v>
      </x:c>
      <x:c r="F4796" s="25" t="str">
        <x:v>scaffold-grammar</x:v>
      </x:c>
      <x:c r="G4796" s="25" t="str">
        <x:v>You show love through dependable sensory care, and your appreciation can also lead you toward travel, learning, and broader perspectives.</x:v>
      </x:c>
      <x:c r="H4796" s="25" t="str">
        <x:v>Venus in Taurus likes affection with texture. You cook the meal, buy the good sheets, remember the favorite snack, keep the anniversary ritual, choose the perfume, or save for something beautiful enough to last. Love feels more convincing when it can be touched, tasted, worn, or relied on.
Loyalty can become possessiveness when fear of loss takes over the room. The deeper lesson is not detachment. It is learning that devotion does not have to hold on so tightly. The strongest bonds here feel secure enough to be enjoyed without being constantly guarded.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796" s="25" t="str">
        <x:v>The first two paragraphs form a complete message about tangible affection and possessiveness. The final paragraph begins with a mechanical house-placement frame and introduces travel and education without showing how they grow from the established relationship theme. Problem line: "It's in your 9th house, meaning this side of you comes out through travel, study, belief, and the big questions." Revision instruction: create a natural bridge from what you value in love to how those values shape travel, learning, or belief.</x:v>
      </x:c>
      <x:c r="J4796" s="26"/>
      <x:c r="K4796" s="26"/>
      <x:c r="L4796" s="25" t="str">
        <x:v>e99abad6a0e8776336617e6d9bb201deedb925807e2edef0647997de84f3fdcb</x:v>
      </x:c>
    </x:row>
    <x:row r="4797">
      <x:c r="A4797" s="25" t="n">
        <x:v>4796</x:v>
      </x:c>
      <x:c r="B4797" s="25" t="str">
        <x:v>placement-composed</x:v>
      </x:c>
      <x:c r="C4797" s="25" t="str">
        <x:v>placement/venus/virgo/1/friend</x:v>
      </x:c>
      <x:c r="D4797" s="25" t="str">
        <x:v>friend</x:v>
      </x:c>
      <x:c r="E4797" s="25" t="str">
        <x:v>EDIT</x:v>
      </x:c>
      <x:c r="F4797" s="25" t="str">
        <x:v>scaffold-grammar</x:v>
      </x:c>
      <x:c r="G4797" s="25" t="str">
        <x:v>Alex shows affection through practical care and natural charm, but needs to relax perfectionism so their warmth can be felt.</x:v>
      </x:c>
      <x:c r="H4797"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1st house, meaning this side of them is right on the surface: it shapes first impressions and how they start things. 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I4797" s="25" t="str">
        <x:v>The passage has one coherent message about helpful love, criticism, charm, and self-presentation, but its opening explanation is mechanically phrased. "Alex's Venus is in Virgo, meaning they love and enjoy carefully, precisely, and with the details handled, and what they want most is order and usefulness" should be made more conversational and direct.</x:v>
      </x:c>
      <x:c r="J4797" s="26"/>
      <x:c r="K4797" s="26"/>
      <x:c r="L4797" s="25" t="str">
        <x:v>68486bc66ad883e86a24244a74b168b0ee4475657744fa6e5f1aeb4cfdde578e</x:v>
      </x:c>
    </x:row>
    <x:row r="4798">
      <x:c r="A4798" s="25" t="n">
        <x:v>4797</x:v>
      </x:c>
      <x:c r="B4798" s="25" t="str">
        <x:v>placement-composed</x:v>
      </x:c>
      <x:c r="C4798" s="25" t="str">
        <x:v>placement/venus/virgo/1/you</x:v>
      </x:c>
      <x:c r="D4798" s="25" t="str">
        <x:v>you</x:v>
      </x:c>
      <x:c r="E4798" s="25" t="str">
        <x:v>EDIT</x:v>
      </x:c>
      <x:c r="F4798" s="25" t="str">
        <x:v>other-named: reset rather than development</x:v>
      </x:c>
      <x:c r="G4798" s="25" t="str">
        <x:v>You show care through practical help and personal warmth, but relationships need more than correction, charm, or ease.</x:v>
      </x:c>
      <x:c r="H4798"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Venus in the 1st house can make goodwill arrive before you have had to explain yourself. People may respond to your warmth, style, voice, face, manners, or easy way of lowering the temperature in a room. Charm can create opportunities that force would only block.
The ease is real, and so is the temptation to lean on it. Being liked can start standing in for considering what another person needs, or pleasure can keep winning because nobody wants to be the one who says no. You are strongest when grace is paired with awareness.</x:v>
      </x:c>
      <x:c r="I4798" s="25" t="str">
        <x:v>The Virgo material gives a complete message about helpfulness becoming correction, then "Venus in the 1st house can make goodwill arrive before you have had to explain yourself" resets the passage into a separate message about charm. Connect the two forms of relating or separate them.</x:v>
      </x:c>
      <x:c r="J4798" s="26"/>
      <x:c r="K4798" s="26"/>
      <x:c r="L4798" s="25" t="str">
        <x:v>4e9f3d7603cd69f32f854ef9d9603a5e0f099793be37c29c36f6e3f560c4c1dc</x:v>
      </x:c>
    </x:row>
    <x:row r="4799">
      <x:c r="A4799" s="25" t="n">
        <x:v>4798</x:v>
      </x:c>
      <x:c r="B4799" s="25" t="str">
        <x:v>placement-composed</x:v>
      </x:c>
      <x:c r="C4799" s="25" t="str">
        <x:v>placement/venus/virgo/10/friend</x:v>
      </x:c>
      <x:c r="D4799" s="25" t="str">
        <x:v>friend</x:v>
      </x:c>
      <x:c r="E4799" s="25" t="str">
        <x:v>EDIT</x:v>
      </x:c>
      <x:c r="F4799" s="25" t="str">
        <x:v>scaffold-grammar</x:v>
      </x:c>
      <x:c r="G4799" s="25" t="str">
        <x:v>They show care through practical help and may build a public reputation through warmth, craft, and service.</x:v>
      </x:c>
      <x:c r="H4799"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10th house, meaning this side of them is on public display: career, reputation, and what they're known for. 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I4799" s="25" t="str">
        <x:v>The specific description of practical affection is clear, but the paragraph is interrupted by generic template-like turns: “Pushed too far...” and “At their best...” introduce broad claims that do not grow naturally from the behavior described. The career section then shifts from careful service to charm, voice, and optimism without establishing the connection. Make the public-facing consequences develop from the same concrete pattern.</x:v>
      </x:c>
      <x:c r="J4799" s="26"/>
      <x:c r="K4799" s="26"/>
      <x:c r="L4799" s="25" t="str">
        <x:v>a1cca447a9da2a2d9f564e5b53c841429c7c76ad903a4f1db7c5bfb65dfb36ea</x:v>
      </x:c>
    </x:row>
    <x:row r="4800">
      <x:c r="A4800" s="25" t="n">
        <x:v>4799</x:v>
      </x:c>
      <x:c r="B4800" s="25" t="str">
        <x:v>placement-composed</x:v>
      </x:c>
      <x:c r="C4800" s="25" t="str">
        <x:v>placement/venus/virgo/10/you</x:v>
      </x:c>
      <x:c r="D4800" s="25" t="str">
        <x:v>you</x:v>
      </x:c>
      <x:c r="E4800" s="25" t="str">
        <x:v>CUT</x:v>
      </x:c>
      <x:c r="F4800" s="25" t="str">
        <x:v>other-named: competing-unconnected-messages</x:v>
      </x:c>
      <x:c r="G4800" s="25" t="str">
        <x:v>The passage gives separate advice about practical expressions of love and about public competence at work.</x:v>
      </x:c>
      <x:c r="H4800"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The 10th house is the work other people can point to. It includes career, reputation, authority, achievement, public responsibility, and the role that starts carrying your name before you enter the room. Visibility turns private ability into something other people can evaluate, hire, promote, criticize, or trust.
A title can create an opportunity, but it cannot do the work in your place. Recognition has more staying power when it rests on competence, responsibility, and a public role you can actually carry.</x:v>
      </x:c>
      <x:c r="I4800" s="25" t="str">
        <x:v>The first two paragraphs concern care, criticism, and relationships, while the final two abruptly become a standalone explanation of career and public reputation. Neither section explains why it follows the other, so the passage reads as two assembled entries rather than one developed message.</x:v>
      </x:c>
      <x:c r="J4800" s="26"/>
      <x:c r="K4800" s="26"/>
      <x:c r="L4800" s="25" t="str">
        <x:v>bcfdc0dc2444b379f68568bd0659a2db7294d1648b8c3ba93beddff0eeece3e9</x:v>
      </x:c>
    </x:row>
    <x:row r="4801">
      <x:c r="A4801" s="25" t="n">
        <x:v>4800</x:v>
      </x:c>
      <x:c r="B4801" s="25" t="str">
        <x:v>placement-composed</x:v>
      </x:c>
      <x:c r="C4801" s="25" t="str">
        <x:v>placement/venus/virgo/12/friend</x:v>
      </x:c>
      <x:c r="D4801" s="25" t="str">
        <x:v>friend</x:v>
      </x:c>
      <x:c r="E4801" s="25" t="str">
        <x:v>EDIT</x:v>
      </x:c>
      <x:c r="F4801" s="25" t="str">
        <x:v>scaffold-grammar</x:v>
      </x:c>
      <x:c r="G4801" s="25" t="str">
        <x:v>Alex shows love through practical care and private compassion, but needs to let people see their feelings rather than hiding behind helpfulness or solitude.</x:v>
      </x:c>
      <x:c r="H4801"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12th house, meaning this side of them works behind the scenes: solitude, privacy, and what they keep to themselves. 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I4801" s="25" t="str">
        <x:v>The specific descriptions of practical love and private affection work well, but the generic lines about being “pushed too far” and bringing “warmth and harmony” do not match the surrounding Virgo-specific behavior. They feel inserted from a separate template and weaken the passage’s otherwise coherent movement toward vulnerability.</x:v>
      </x:c>
      <x:c r="J4801" s="26"/>
      <x:c r="K4801" s="26"/>
      <x:c r="L4801" s="25" t="str">
        <x:v>9069ee21643261a488b3123c7f943b5eddc1823bfdc8aa8fbe139840e35ef7cd</x:v>
      </x:c>
    </x:row>
    <x:row r="4802">
      <x:c r="A4802" s="25" t="n">
        <x:v>4801</x:v>
      </x:c>
      <x:c r="B4802" s="25" t="str">
        <x:v>placement-composed</x:v>
      </x:c>
      <x:c r="C4802" s="25" t="str">
        <x:v>placement/venus/virgo/12/you</x:v>
      </x:c>
      <x:c r="D4802" s="25" t="str">
        <x:v>you</x:v>
      </x:c>
      <x:c r="E4802" s="25" t="str">
        <x:v>EDIT</x:v>
      </x:c>
      <x:c r="F4802" s="25" t="str">
        <x:v>other-named: unconnected relationship themes</x:v>
      </x:c>
      <x:c r="G4802" s="25" t="str">
        <x:v>You show love through practical care and may prefer private affection, but love needs room for warmth, imperfection, and openness.</x:v>
      </x:c>
      <x:c r="H4802"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Venus in the 12th house can make private affection feel safer than public affection. You may need solitude, pour love into art or service, keep a bond discreet, or feel more comfortable caring quietly than announcing what you want. Compassion can have a hidden, almost devotional quality here.
Privacy is restorative until secrecy becomes the only place love is allowed to exist. Comfort can also become escapism when alcohol, drugs, fantasy, or private indulgence replaces the harder sentence. You need tenderness that can survive being seen openly, not just in private.</x:v>
      </x:c>
      <x:c r="I4802" s="25" t="str">
        <x:v>The first two paragraphs develop care becoming correction, while the next two begin a separate discussion of privacy and secrecy in love. Both concern relationships, but the passage does not explain their connection. Failed line: "Venus in the 12th house can make private affection feel safer than public affection." Add a bridge that shows how practical care relates to private affection, or separate the two themes.</x:v>
      </x:c>
      <x:c r="J4802" s="26"/>
      <x:c r="K4802" s="26"/>
      <x:c r="L4802" s="25" t="str">
        <x:v>a1516da046b8bf4f24da28c8d2ce0ff9b080b9bf24d04e698e658dc53bf1d658</x:v>
      </x:c>
    </x:row>
    <x:row r="4803">
      <x:c r="A4803" s="25" t="n">
        <x:v>4802</x:v>
      </x:c>
      <x:c r="B4803" s="25" t="str">
        <x:v>placement-composed</x:v>
      </x:c>
      <x:c r="C4803" s="25" t="str">
        <x:v>placement/venus/virgo/2/friend</x:v>
      </x:c>
      <x:c r="D4803" s="25" t="str">
        <x:v>friend</x:v>
      </x:c>
      <x:c r="E4803" s="25" t="str">
        <x:v>EDIT</x:v>
      </x:c>
      <x:c r="F4803" s="25" t="str">
        <x:v>scaffold-grammar</x:v>
      </x:c>
      <x:c r="G4803" s="25" t="str">
        <x:v>They show love through practical care and may link comfort and security to money, but need to avoid letting perfectionism or spending substitute for affection.</x:v>
      </x:c>
      <x:c r="H4803"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2nd house, meaning this side of them comes out around money, security, and what they own and value. 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I4803" s="25" t="str">
        <x:v>The practical-care theme is clear, but the stock warning and idealized conclusion do not grow naturally from the detailed Virgo portrait, making the paragraph feel assembled. Problem line: "Pushed too far, this side of them can tip into conflict-avoidance, people-pleasing, or overindulgence." Revision instruction: make the downside a specific consequence of fixing, organizing, and criticizing rather than inserting an unrelated list of generic problems.</x:v>
      </x:c>
      <x:c r="J4803" s="26"/>
      <x:c r="K4803" s="26"/>
      <x:c r="L4803" s="25" t="str">
        <x:v>babc05f3472c6746fe11c862b0e41b994acc5364df1a515b77dd9305c664bf49</x:v>
      </x:c>
    </x:row>
    <x:row r="4804">
      <x:c r="A4804" s="25" t="n">
        <x:v>4803</x:v>
      </x:c>
      <x:c r="B4804" s="25" t="str">
        <x:v>placement-composed</x:v>
      </x:c>
      <x:c r="C4804" s="25" t="str">
        <x:v>placement/venus/virgo/2/you</x:v>
      </x:c>
      <x:c r="D4804" s="25" t="str">
        <x:v>you</x:v>
      </x:c>
      <x:c r="E4804" s="25" t="str">
        <x:v>EDIT</x:v>
      </x:c>
      <x:c r="F4804" s="25" t="str">
        <x:v>other-named: unconnected money claim</x:v>
      </x:c>
      <x:c r="G4804" s="25" t="str">
        <x:v>You show love through practical care, but criticism and money concerns can make that care feel controlling or overly focused on security.</x:v>
      </x:c>
      <x:c r="H4804"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It's in your 2nd house, meaning this side of you comes out around money, security, and what you own and value. 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x:v>
      </x:c>
      <x:c r="I4804" s="25" t="str">
        <x:v>The first two paragraphs clearly develop practical care becoming correction. The final paragraph abruptly makes broad claims about money: “Money tends to find you when you need it” and “Spending it as fast as it arrives” do not follow from the established relationship pattern. Explain the connection between practical care, values, and financial habits, or remove the unsupported detour.</x:v>
      </x:c>
      <x:c r="J4804" s="26"/>
      <x:c r="K4804" s="26"/>
      <x:c r="L4804" s="25" t="str">
        <x:v>270fc261498c26f53a3cad1dbca9afd306e57f75e19cfb63ace22defc82c747c</x:v>
      </x:c>
    </x:row>
    <x:row r="4805">
      <x:c r="A4805" s="25" t="n">
        <x:v>4804</x:v>
      </x:c>
      <x:c r="B4805" s="25" t="str">
        <x:v>placement-composed</x:v>
      </x:c>
      <x:c r="C4805" s="25" t="str">
        <x:v>placement/venus/virgo/3/you</x:v>
      </x:c>
      <x:c r="D4805" s="25" t="str">
        <x:v>you</x:v>
      </x:c>
      <x:c r="E4805" s="25" t="str">
        <x:v>EDIT</x:v>
      </x:c>
      <x:c r="F4805" s="25" t="str">
        <x:v>scaffold-grammar</x:v>
      </x:c>
      <x:c r="G4805" s="25" t="str">
        <x:v>You show love through useful, thoughtful attention, but care can feel critical when every kindness becomes an attempt to improve someone.</x:v>
      </x:c>
      <x:c r="H4805"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It's in your 3rd house, meaning this side of you comes out in how you talk, text, learn, and get through an ordinary day. 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x:v>
      </x:c>
      <x:c r="I4805" s="25" t="str">
        <x:v>The first two paragraphs develop a strong, coherent point about practical care and correction. The final paragraph shifts into a separate list of communication traits and everyday settings without clearly showing how conversational grace or avoiding arguments follows from the earlier pattern. The line "It's in your 3rd house, meaning this side of you comes out in how you talk, text, learn, and get through an ordinary day" begins that detached module. Make the communication material directly demonstrate the established form of care.</x:v>
      </x:c>
      <x:c r="J4805" s="26"/>
      <x:c r="K4805" s="26"/>
      <x:c r="L4805" s="25" t="str">
        <x:v>7fa19820618c71430576ed5aa461415ee5df8cddffa5298102bf51b0c9cd022c</x:v>
      </x:c>
    </x:row>
    <x:row r="4806">
      <x:c r="A4806" s="25" t="n">
        <x:v>4805</x:v>
      </x:c>
      <x:c r="B4806" s="25" t="str">
        <x:v>placement-composed</x:v>
      </x:c>
      <x:c r="C4806" s="25" t="str">
        <x:v>placement/venus/virgo/4/friend</x:v>
      </x:c>
      <x:c r="D4806" s="25" t="str">
        <x:v>friend</x:v>
      </x:c>
      <x:c r="E4806" s="25" t="str">
        <x:v>EDIT</x:v>
      </x:c>
      <x:c r="F4806" s="25" t="str">
        <x:v>scaffold-grammar</x:v>
      </x:c>
      <x:c r="G4806" s="25" t="str">
        <x:v>They show love through practical care and create comfort at home, though perfectionism can make affection harder to receive.</x:v>
      </x:c>
      <x:c r="H4806"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4th house, meaning this side of them lives close to home: family, roots, and their private life bring it out. 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I4806" s="25" t="str">
        <x:v>The practical-care and home-comfort sections connect well, but “Pushed too far, this side of them can tip into conflict-avoidance, people-pleasing, or overindulgence” feels dropped in and does not follow clearly from the critical, detail-focused behavior. Replace the generic shadow list with a consequence that develops the existing point.</x:v>
      </x:c>
      <x:c r="J4806" s="26"/>
      <x:c r="K4806" s="26"/>
      <x:c r="L4806" s="25" t="str">
        <x:v>d8bfc7cd396bf989e2d95f40b8ec4e81632bf302ed9a0285308f009629af8cf9</x:v>
      </x:c>
    </x:row>
    <x:row r="4807">
      <x:c r="A4807" s="25" t="n">
        <x:v>4806</x:v>
      </x:c>
      <x:c r="B4807" s="25" t="str">
        <x:v>placement-composed</x:v>
      </x:c>
      <x:c r="C4807" s="25" t="str">
        <x:v>placement/venus/virgo/4/you</x:v>
      </x:c>
      <x:c r="D4807" s="25" t="str">
        <x:v>you</x:v>
      </x:c>
      <x:c r="E4807" s="25" t="str">
        <x:v>EDIT</x:v>
      </x:c>
      <x:c r="F4807" s="25" t="str">
        <x:v>other-named: abrupt topic shift</x:v>
      </x:c>
      <x:c r="G4807" s="25" t="str">
        <x:v>You show love through practical care, but you also need a stable private life and home base.</x:v>
      </x:c>
      <x:c r="H4807"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The 4th house is your private life, the part other people do not see. It holds the home you return to, the family atmosphere that trained your nervous system, the memories that still color reactions, and the private self that does not need an audience. Roots can be comforting, complicated, or both at once.
A move, ending, loss, or change inside the family can expose how much your everyday life depends on this private base. Home is more than an address. It is the private stability you need to maintain even when nobody is watching.</x:v>
      </x:c>
      <x:c r="I4807" s="25" t="str">
        <x:v>The Venus-in-Virgo section has a clear relationship message, but “The 4th house is your private life” begins a generic home-and-family explanation with no connection to the prior concern about correcting a partner. Bridge the relationship pattern to private life or separate the passages.</x:v>
      </x:c>
      <x:c r="J4807" s="26"/>
      <x:c r="K4807" s="26"/>
      <x:c r="L4807" s="25" t="str">
        <x:v>e0b7f7c53ad5a320ba3c6cedeb308cc88163a9d90cbe2bc3d4ba72581968f05f</x:v>
      </x:c>
    </x:row>
    <x:row r="4808">
      <x:c r="A4808" s="25" t="n">
        <x:v>4807</x:v>
      </x:c>
      <x:c r="B4808" s="25" t="str">
        <x:v>placement-composed</x:v>
      </x:c>
      <x:c r="C4808" s="25" t="str">
        <x:v>placement/venus/virgo/5/friend</x:v>
      </x:c>
      <x:c r="D4808" s="25" t="str">
        <x:v>friend</x:v>
      </x:c>
      <x:c r="E4808" s="25" t="str">
        <x:v>EDIT</x:v>
      </x:c>
      <x:c r="F4808" s="25" t="str">
        <x:v>scaffold-grammar</x:v>
      </x:c>
      <x:c r="G4808" s="25" t="str">
        <x:v>They show love through practical care and attention to detail, but need to let affection matter more than perfection.</x:v>
      </x:c>
      <x:c r="H4808"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5th house, meaning this side of them comes out through romance, creativity, and play. 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I4808" s="25" t="str">
        <x:v>The specific pattern of helpfulness, difficulty expressing tenderness, and criticism is clear. The generic “Pushed too far...” and “At their best...” lines do not grow from that pattern and make the paragraph feel assembled. Replace them with consequences or guidance tied to perfectionism and practical care.</x:v>
      </x:c>
      <x:c r="J4808" s="26"/>
      <x:c r="K4808" s="26"/>
      <x:c r="L4808" s="25" t="str">
        <x:v>bc8d090d1ed38e3e14f75caf18c2d986fdc99e571eedce348b68b8bce44cd5f6</x:v>
      </x:c>
    </x:row>
    <x:row r="4809">
      <x:c r="A4809" s="25" t="n">
        <x:v>4808</x:v>
      </x:c>
      <x:c r="B4809" s="25" t="str">
        <x:v>placement-composed</x:v>
      </x:c>
      <x:c r="C4809" s="25" t="str">
        <x:v>placement/venus/virgo/5/you</x:v>
      </x:c>
      <x:c r="D4809" s="25" t="str">
        <x:v>you</x:v>
      </x:c>
      <x:c r="E4809" s="25" t="str">
        <x:v>EDIT</x:v>
      </x:c>
      <x:c r="F4809" s="25" t="str">
        <x:v>other-named: unconnected topic shift</x:v>
      </x:c>
      <x:c r="G4809" s="25" t="str">
        <x:v>You show love through practical care, while creativity and romance are healthiest when they are enjoyed rather than perfected.</x:v>
      </x:c>
      <x:c r="H4809"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Venus in the 5th house makes pleasure generative. You fall into the song, decorate the cake, flirt, teach a child, plan the date, make the art, or turn a regular afternoon into something worth remembering because the heart wants to be involved in what you are doing. Creativity and attraction tend to feed each other.
Other people often respond to that warmth. The magnetism is strongest when you are already enjoying your own life. Romance adds richness here, but it should not be the only source of meaning in your life.</x:v>
      </x:c>
      <x:c r="I4809" s="25" t="str">
        <x:v>The first two paragraphs clearly explore practical care turning into correction, but “Venus in the 5th house makes pleasure generative” restarts with a broad creativity-and-romance statement without showing how it follows from perfectionism in relationships. Build the connection between service and pleasure or keep one central message.</x:v>
      </x:c>
      <x:c r="J4809" s="26"/>
      <x:c r="K4809" s="26"/>
      <x:c r="L4809" s="25" t="str">
        <x:v>13f36eb3d101dda5962c7198dc83d2c89b8c435c6349ca036ba807e65ea49c26</x:v>
      </x:c>
    </x:row>
    <x:row r="4810">
      <x:c r="A4810" s="25" t="n">
        <x:v>4809</x:v>
      </x:c>
      <x:c r="B4810" s="25" t="str">
        <x:v>placement-composed</x:v>
      </x:c>
      <x:c r="C4810" s="25" t="str">
        <x:v>placement/venus/virgo/6/friend</x:v>
      </x:c>
      <x:c r="D4810" s="25" t="str">
        <x:v>friend</x:v>
      </x:c>
      <x:c r="E4810" s="25" t="str">
        <x:v>EDIT</x:v>
      </x:c>
      <x:c r="F4810" s="25" t="str">
        <x:v>astrology-restated</x:v>
      </x:c>
      <x:c r="G4810" s="25" t="str">
        <x:v>They show affection through practical care and make everyday life more pleasant, but need to allow imperfection and avoid turning comfort into excess.</x:v>
      </x:c>
      <x:c r="H4810"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6th house, meaning this side of them comes out at work, in their health habits, and in their daily routine. 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I4810" s="25" t="str">
        <x:v>The specific material about helpfulness and daily work is coherent, but the generic turn “Pushed too far, this side of them can tip into conflict-avoidance, people-pleasing, or overindulgence” does not follow naturally from the established pattern of precision and correction. Keep the caution tied to the concrete behavior already described.</x:v>
      </x:c>
      <x:c r="J4810" s="26"/>
      <x:c r="K4810" s="26"/>
      <x:c r="L4810" s="25" t="str">
        <x:v>d5a09707d7a0d44c240d482251fa2b6eb380a26860afaca6923a5e8230cc8dd2</x:v>
      </x:c>
    </x:row>
    <x:row r="4811">
      <x:c r="A4811" s="25" t="n">
        <x:v>4810</x:v>
      </x:c>
      <x:c r="B4811" s="25" t="str">
        <x:v>placement-composed</x:v>
      </x:c>
      <x:c r="C4811" s="25" t="str">
        <x:v>placement/venus/virgo/6/you</x:v>
      </x:c>
      <x:c r="D4811" s="25" t="str">
        <x:v>you</x:v>
      </x:c>
      <x:c r="E4811" s="25" t="str">
        <x:v>EDIT</x:v>
      </x:c>
      <x:c r="F4811" s="25" t="str">
        <x:v>other-named: abrupt topic shift</x:v>
      </x:c>
      <x:c r="G4811" s="25" t="str">
        <x:v>You show care through practical help, but relationships and routines suffer when improvement and productivity leave no room for enjoyment or rest.</x:v>
      </x:c>
      <x:c r="H4811"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The 6th house is where big ideas turn into daily tasks. It is the workload, the appointment, the routine, the skill built through repetition, the task nobody applauds, and the body that still needs care on the day you would rather push through. Competence is usually built here in unglamorous increments.
Illness may prompt reflection on habit, strain, or rest, but symptoms still require ordinary medical care. The deeper lesson is practical: your body and your work affect each other directly. A routine that only functions by exhausting you is not functioning very well.</x:v>
      </x:c>
      <x:c r="I4811" s="25" t="str">
        <x:v>The first two paragraphs form a coherent point about practical care becoming criticism. The passage then abruptly begins a separate explanatory section: "The 6th house is where big ideas turn into daily tasks." The work-and-health material could support the earlier point, but the connection is not made, so the passage reads as two pieces placed together. Revision instruction: explicitly connect daily routines and bodily care to the earlier relationship pattern, or separate the unrelated material.</x:v>
      </x:c>
      <x:c r="J4811" s="26"/>
      <x:c r="K4811" s="26"/>
      <x:c r="L4811" s="25" t="str">
        <x:v>19d65990ec114f53b70136e763ce2d5db3e84d7259b7a46866ef5a1dec8da85f</x:v>
      </x:c>
    </x:row>
    <x:row r="4812">
      <x:c r="A4812" s="25" t="n">
        <x:v>4811</x:v>
      </x:c>
      <x:c r="B4812" s="25" t="str">
        <x:v>placement-composed</x:v>
      </x:c>
      <x:c r="C4812" s="25" t="str">
        <x:v>placement/venus/virgo/7/friend</x:v>
      </x:c>
      <x:c r="D4812" s="25" t="str">
        <x:v>friend</x:v>
      </x:c>
      <x:c r="E4812" s="25" t="str">
        <x:v>EDIT</x:v>
      </x:c>
      <x:c r="F4812" s="25" t="str">
        <x:v>real-filler</x:v>
      </x:c>
      <x:c r="G4812" s="25" t="str">
        <x:v>They show love through practical care, but need to ease up on perfectionism and criticism in close relationships.</x:v>
      </x:c>
      <x:c r="H4812"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7th house, meaning close relationships bring this side of them out more than anything else. 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I4812" s="25" t="str">
        <x:v>The practical-care and high-standards message is clear, and the relationship paragraph develops it. But “Pushed too far, this side of them can tip into conflict-avoidance, people-pleasing, or overindulgence” and the following praise sentence introduce generic claims that do not grow out of the specific pattern.</x:v>
      </x:c>
      <x:c r="J4812" s="26"/>
      <x:c r="K4812" s="26"/>
      <x:c r="L4812" s="25" t="str">
        <x:v>f1dac34103fcd06bb89d371e943293c69d50e0bfc1b4e44fab157c5ccbb8649a</x:v>
      </x:c>
    </x:row>
    <x:row r="4813">
      <x:c r="A4813" s="25" t="n">
        <x:v>4812</x:v>
      </x:c>
      <x:c r="B4813" s="25" t="str">
        <x:v>placement-composed</x:v>
      </x:c>
      <x:c r="C4813" s="25" t="str">
        <x:v>placement/venus/virgo/7/you</x:v>
      </x:c>
      <x:c r="D4813" s="25" t="str">
        <x:v>you</x:v>
      </x:c>
      <x:c r="E4813" s="25" t="str">
        <x:v>EDIT</x:v>
      </x:c>
      <x:c r="F4813" s="25" t="str">
        <x:v>scaffold-grammar</x:v>
      </x:c>
      <x:c r="G4813" s="25" t="str">
        <x:v>You show love through practical care and value harmonious partnership, but perfectionism and idealization can make real relationships harder to enjoy.</x:v>
      </x:c>
      <x:c r="H4813"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Venus in the 7th house can make partnership feel like one of life's most obvious sources of pleasure. You may be drawn to a spouse or collaborator who is talented, attractive, socially skilled, financially comfortable, or simply good at making shared life feel more enjoyable. Reciprocity matters deeply.
The difficulty is holding onto a private image of the ideal partner. A good relationship can look disappointing beside a person who never had to exist in reality. You do best when beauty and harmony are allowed to include flaws, negotiation, and two actual human beings.</x:v>
      </x:c>
      <x:c r="I4813" s="25" t="str">
        <x:v>Each pair of paragraphs is readable, but the passage feels like two separate report sections placed together: one about practical care and one about partnership ideals. The repeated astrology-led setup makes the transition mechanical. Problem lines: “Venus in Virgo often says I care by making your life easier.” and “Venus in the 7th house can make partnership feel like one of life's most obvious sources of pleasure.” Revision instruction: integrate the two ideas as one continuous relationship pattern instead of restarting with a second astrology heading.</x:v>
      </x:c>
      <x:c r="J4813" s="26"/>
      <x:c r="K4813" s="26"/>
      <x:c r="L4813" s="25" t="str">
        <x:v>120db830c004a3c4ea12d3d560ea50eea207570e8d4b65ccde932a60141a31f9</x:v>
      </x:c>
    </x:row>
    <x:row r="4814">
      <x:c r="A4814" s="25" t="n">
        <x:v>4813</x:v>
      </x:c>
      <x:c r="B4814" s="25" t="str">
        <x:v>placement-composed</x:v>
      </x:c>
      <x:c r="C4814" s="25" t="str">
        <x:v>placement/venus/virgo/8/friend</x:v>
      </x:c>
      <x:c r="D4814" s="25" t="str">
        <x:v>friend</x:v>
      </x:c>
      <x:c r="E4814" s="25" t="str">
        <x:v>EDIT</x:v>
      </x:c>
      <x:c r="F4814" s="25" t="str">
        <x:v>scaffold-grammar</x:v>
      </x:c>
      <x:c r="G4814" s="25" t="str">
        <x:v>Alex shows love through practical care but needs to bring emotional honesty and active participation into close shared relationships.</x:v>
      </x:c>
      <x:c r="H4814"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8th house, meaning this side of them only fully shows once real trust is on the table: intimacy, shared money, the deep end. 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I4814" s="25" t="str">
        <x:v>The practical-care opening and the intimacy section can support one message, but generic inserted lines weaken the flow. “Pushed too far, this side of them can tip into conflict-avoidance, people-pleasing, or overindulgence” is not developed by the prior description of fixing and organizing. “At their best, they bring warmth and harmony” similarly resets the passage before the second paragraph. Make these consequences specific to the established love pattern or remove them.</x:v>
      </x:c>
      <x:c r="J4814" s="26"/>
      <x:c r="K4814" s="26"/>
      <x:c r="L4814" s="25" t="str">
        <x:v>3582abde99f3c49bbc5cb0a2768a65f00b89d04f5ff4d31e6e34e04134714c5d</x:v>
      </x:c>
    </x:row>
    <x:row r="4815">
      <x:c r="A4815" s="25" t="n">
        <x:v>4814</x:v>
      </x:c>
      <x:c r="B4815" s="25" t="str">
        <x:v>placement-composed</x:v>
      </x:c>
      <x:c r="C4815" s="25" t="str">
        <x:v>placement/venus/virgo/8/you</x:v>
      </x:c>
      <x:c r="D4815" s="25" t="str">
        <x:v>you</x:v>
      </x:c>
      <x:c r="E4815" s="25" t="str">
        <x:v>EDIT</x:v>
      </x:c>
      <x:c r="F4815" s="25" t="str">
        <x:v>scaffold-grammar</x:v>
      </x:c>
      <x:c r="G4815" s="25" t="str">
        <x:v>You show love through practical care, but close relationships need warmth and mutual participation rather than correction or dependence.</x:v>
      </x:c>
      <x:c r="H4815" s="25"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It's in your 8th house, meaning this side of you only fully shows once real trust is on the table: intimacy, shared money, the deep end. 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x:v>
      </x:c>
      <x:c r="I4815" s="25" t="str">
        <x:v>The first two paragraphs form a strong message about helpfulness becoming correction. The final paragraph enters with a mechanical house-placement frame and introduces financial dependence before adequately connecting it to the established relationship pattern. Problem line: “It's in your 8th house, meaning this side of you only fully shows once real trust is on the table: intimacy, shared money, the deep end.” Revision instruction: integrate the intimacy and shared-resource material as a direct consequence of practical care in close relationships, without the template-like setup.</x:v>
      </x:c>
      <x:c r="J4815" s="26"/>
      <x:c r="K4815" s="26"/>
      <x:c r="L4815" s="25" t="str">
        <x:v>3b4e58cc33b94b582de0f0ec5f8bb1df557172941b3117e7037919c730920d5f</x:v>
      </x:c>
    </x:row>
    <x:row r="4816">
      <x:c r="A4816" s="25" t="n">
        <x:v>4815</x:v>
      </x:c>
      <x:c r="B4816" s="25" t="str">
        <x:v>placement-composed</x:v>
      </x:c>
      <x:c r="C4816" s="25" t="str">
        <x:v>placement/venus/virgo/9/friend</x:v>
      </x:c>
      <x:c r="D4816" s="25" t="str">
        <x:v>friend</x:v>
      </x:c>
      <x:c r="E4816" s="25" t="str">
        <x:v>EDIT</x:v>
      </x:c>
      <x:c r="F4816" s="25" t="str">
        <x:v>scaffold-grammar</x:v>
      </x:c>
      <x:c r="G4816" s="25" t="str">
        <x:v>Alex shows love through practical care and finds pleasure in learning, travel, and exposure to different ways of life.</x:v>
      </x:c>
      <x:c r="H4816" s="25" t="str">
        <x:v>Venus is what they love and enjoy. It shapes their taste, their pleasures, and what they value. Alex's Venus is in Virgo, meaning they love and enjoy carefully, precisely, and with the details handled, and what they want most is order and usefulness. 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 Pushed too far, this side of them can tip into conflict-avoidance, people-pleasing, or overindulgence. At their best, they bring warmth and harmony, and good things seem to find them.
It's in their 9th house, meaning this side of them comes out through travel, study, belief, and the big questions. 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I4816" s="25" t="str">
        <x:v>The practical-love and broadening-horizons ideas are coherent, but the boilerplate warning and conclusion do not grow naturally from Virgo-style helpfulness. "Pushed too far, this side of them can tip into conflict-avoidance, people-pleasing, or overindulgence" reads as a generic inserted list rather than a consequence of the pattern just described.</x:v>
      </x:c>
      <x:c r="J4816" s="26"/>
      <x:c r="K4816" s="26"/>
      <x:c r="L4816" s="25" t="str">
        <x:v>aa6123bd7c122aca900d3b62077e646b293cda87fc31c1778f97c8a3b7afa883</x:v>
      </x:c>
    </x:row>
    <x:row r="4817">
      <x:c r="A4817" s="27" t="n">
        <x:v>4816</x:v>
      </x:c>
      <x:c r="B4817" s="27" t="str">
        <x:v>placement-composed</x:v>
      </x:c>
      <x:c r="C4817" s="27" t="str">
        <x:v>placement/venus/virgo/9/you</x:v>
      </x:c>
      <x:c r="D4817" s="27" t="str">
        <x:v>you</x:v>
      </x:c>
      <x:c r="E4817" s="27" t="str">
        <x:v>EDIT</x:v>
      </x:c>
      <x:c r="F4817" s="27" t="str">
        <x:v>other-named: abrupt domain shift</x:v>
      </x:c>
      <x:c r="G4817" s="27" t="str">
        <x:v>You show love through practical care, but relationships need warmth and flexibility rather than constant correction or improvement.</x:v>
      </x:c>
      <x:c r="H4817" s="27" t="str">
        <x:v>Venus in Virgo often says I care by making your life easier. You proofread the application, pack the charger, remember the appointment, teach the skill, fix the practical problem, or notice what would help before anybody has to request it. Precision becomes tenderness here.
The relationship suffers when every kindness arrives with a correction attached. Love cannot be optimized into perfection without losing some of its humanity. You have a gift for thoughtful service, but the relationship still needs room to be enjoyed before the next improvement plan begins.
It's in your 9th house, meaning this side of you comes out through travel, study, belief, and the big questions. 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x:v>
      </x:c>
      <x:c r="I4817" s="27" t="str">
        <x:v>The first two paragraphs establish a clear relationship pattern around helpfulness and correction. The final paragraph abruptly shifts to travel, study, and living far from home, with the vague phrase "this side of you" doing too little to connect it. Problem line: "It's in your 9th house, meaning this side of you comes out through travel, study, belief, and the big questions." Revision instruction: Make the travel and study material clearly show how practical care and relationship values appear in those settings, or remove the unrelated shift.</x:v>
      </x:c>
      <x:c r="J4817" s="28"/>
      <x:c r="K4817" s="28"/>
      <x:c r="L4817" s="27" t="str">
        <x:v>a8dba109c28f2baf5145803f55156930ed96e74e50e626c372e70d9edbfe9c74</x:v>
      </x:c>
    </x:row>
  </x:sheetData>
  <x:dataValidations count="1">
    <x:dataValidation type="list" sqref="J2:J4817">
      <x:formula1>"approve,edit,cut"</x:formula1>
    </x:dataValidation>
  </x:dataValidations>
  <x:pageMargins left="0.7" right="0.7" top="0.75" bottom="0.75" header="0.3" footer="0.3"/>
  <x:tableParts count="1">
    <x:tablePart xmlns:r="http://schemas.openxmlformats.org/officeDocument/2006/relationships" r:id="R0154e108d3784c06"/>
  </x:tableParts>
</x:worksheet>
</file>