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24caf2e45e348ae" /></Relationships>
</file>

<file path=xl/workbook.xml><?xml version="1.0" encoding="utf-8"?>
<x:workbook xmlns:x="http://schemas.openxmlformats.org/spreadsheetml/2006/main">
  <x:sheets>
    <x:sheet xmlns:r="http://schemas.openxmlformats.org/officeDocument/2006/relationships" name="Full108WritingPass" sheetId="1" r:id="R2684b81a049c4b0b"/>
    <x:sheet xmlns:r="http://schemas.openxmlformats.org/officeDocument/2006/relationships" name="WritingEngineRules" sheetId="2" r:id="R80036198a4304596"/>
    <x:sheet xmlns:r="http://schemas.openxmlformats.org/officeDocument/2006/relationships" name="WordChoiceSummary" sheetId="3" r:id="Re73c9897992b40de"/>
    <x:sheet xmlns:r="http://schemas.openxmlformats.org/officeDocument/2006/relationships" name="OwnerFinalReview" sheetId="4" r:id="R78020267d8444690"/>
    <x:sheet xmlns:r="http://schemas.openxmlformats.org/officeDocument/2006/relationships" name="OwnerLivedReview" sheetId="5" r:id="R77e00d44338145d2"/>
    <x:sheet xmlns:r="http://schemas.openxmlformats.org/officeDocument/2006/relationships" name="LivedPassSummary" sheetId="6" r:id="R8b9797494dc24e29"/>
    <x:sheet xmlns:r="http://schemas.openxmlformats.org/officeDocument/2006/relationships" name="ApprovalRecord" sheetId="7" r:id="R00e342b41cbf4a87"/>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1"/>
      <x:color rgb="FF375623"/>
      <x:name val="Carlito"/>
    </x:font>
    <x:font>
      <x:b/>
      <x:sz val="11"/>
      <x:color rgb="FF1F4E20"/>
      <x:name val="Carlito"/>
    </x:font>
  </x:fonts>
  <x:fills count="10">
    <x:fill>
      <x:patternFill patternType="none"/>
    </x:fill>
    <x:fill>
      <x:patternFill patternType="gray125"/>
    </x:fill>
    <x:fill>
      <x:patternFill patternType="solid">
        <x:fgColor rgb="FF222222"/>
      </x:patternFill>
    </x:fill>
    <x:fill>
      <x:patternFill patternType="solid">
        <x:fgColor rgb="FF404040"/>
      </x:patternFill>
    </x:fill>
    <x:fill>
      <x:patternFill patternType="solid">
        <x:fgColor rgb="FF222222"/>
      </x:patternFill>
    </x:fill>
    <x:fill>
      <x:patternFill patternType="solid">
        <x:fgColor rgb="FF1F4E78"/>
      </x:patternFill>
    </x:fill>
    <x:fill>
      <x:patternFill patternType="solid">
        <x:fgColor rgb="FF17365D"/>
      </x:patternFill>
    </x:fill>
    <x:fill>
      <x:patternFill patternType="solid">
        <x:fgColor rgb="FFE2F0D9"/>
      </x:patternFill>
    </x:fill>
    <x:fill>
      <x:patternFill patternType="solid">
        <x:fgColor rgb="FF548235"/>
      </x:patternFill>
    </x:fill>
    <x:fill>
      <x:patternFill patternType="solid">
        <x:fgColor rgb="FFC6E0B4"/>
      </x:patternFill>
    </x:fill>
  </x:fills>
  <x:borders count="2">
    <x:border/>
    <x:border/>
  </x:borders>
  <x:cellStyleXfs count="1">
    <x:xf numFmtId="0" fontId="0" fillId="0" borderId="1"/>
  </x:cellStyleXfs>
  <x:cellXfs count="46">
    <x:xf numFmtId="0" fontId="0" fillId="0" borderId="0" xfId="0"/>
    <x:xf numFmtId="0" fontId="0" fillId="0" borderId="1" xfId="0"/>
    <x:xf numFmtId="0" fontId="0" fillId="2" borderId="0" xfId="0"/>
    <x:xf numFmtId="0" fontId="0" fillId="2" borderId="1" xfId="0"/>
    <x:xf numFmtId="0" fontId="1" fillId="2" borderId="0" xfId="0"/>
    <x:xf numFmtId="0" fontId="1" fillId="2" borderId="1" xfId="0"/>
    <x:xf numFmtId="0" fontId="1" fillId="2" borderId="0" xfId="0" applyAlignment="1">
      <x:alignment vertical="top"/>
    </x:xf>
    <x:xf numFmtId="0" fontId="0" fillId="0" borderId="0" xfId="0" applyAlignment="1">
      <x:alignment vertical="top"/>
    </x:xf>
    <x:xf numFmtId="0" fontId="1" fillId="2" borderId="1" xfId="0" applyAlignment="1">
      <x:alignment vertical="top"/>
    </x:xf>
    <x:xf numFmtId="0" fontId="0" fillId="0" borderId="1" xfId="0" applyAlignment="1">
      <x:alignment vertical="top"/>
    </x:xf>
    <x:xf numFmtId="0" fontId="0" fillId="0" borderId="0" xfId="0" applyAlignment="1">
      <x:alignment vertical="top" wrapText="1"/>
    </x:xf>
    <x:xf numFmtId="0" fontId="0" fillId="0" borderId="1" xfId="0" applyAlignment="1">
      <x:alignment vertical="top" wrapText="1"/>
    </x:xf>
    <x:xf numFmtId="0" fontId="1" fillId="2" borderId="0" xfId="0" applyAlignment="1">
      <x:alignment vertical="top" wrapText="1"/>
    </x:xf>
    <x:xf numFmtId="0" fontId="0" fillId="0" borderId="0" xfId="0"/>
    <x:xf numFmtId="0" fontId="0" fillId="3" borderId="0" xfId="0"/>
    <x:xf numFmtId="0" fontId="1" fillId="3" borderId="0" xfId="0"/>
    <x:xf numFmtId="0" fontId="1" fillId="3" borderId="0" xfId="0" applyAlignment="1">
      <x:alignment vertical="top"/>
    </x:xf>
    <x:xf numFmtId="0" fontId="0" fillId="4" borderId="0" xfId="0"/>
    <x:xf numFmtId="0" fontId="1" fillId="4" borderId="0" xfId="0"/>
    <x:xf numFmtId="0" fontId="1" fillId="4" borderId="0" xfId="0" applyAlignment="1">
      <x:alignment wrapText="1"/>
    </x:xf>
    <x:xf numFmtId="0" fontId="0" fillId="0" borderId="0" xfId="0" applyAlignment="1">
      <x:alignment wrapText="1"/>
    </x:xf>
    <x:xf numFmtId="0" fontId="1" fillId="2" borderId="0" xfId="0" applyAlignment="1">
      <x:alignment wrapText="1"/>
    </x:xf>
    <x:xf numFmtId="0" fontId="0" fillId="5" borderId="0" xfId="0"/>
    <x:xf numFmtId="0" fontId="1" fillId="5" borderId="0" xfId="0"/>
    <x:xf numFmtId="0" fontId="1" fillId="5" borderId="0" xfId="0" applyAlignment="1">
      <x:alignment vertical="top"/>
    </x:xf>
    <x:xf numFmtId="0" fontId="0" fillId="6" borderId="0" xfId="0"/>
    <x:xf numFmtId="0" fontId="1" fillId="6" borderId="0" xfId="0"/>
    <x:xf numFmtId="0" fontId="1" fillId="6" borderId="0" xfId="0" applyAlignment="1">
      <x:alignment vertical="top"/>
    </x:xf>
    <x:xf numFmtId="0" fontId="0" fillId="6" borderId="0" xfId="0" applyAlignment="1">
      <x:alignment wrapText="1"/>
    </x:xf>
    <x:xf numFmtId="0" fontId="1" fillId="6" borderId="0" xfId="0" applyAlignment="1">
      <x:alignment wrapText="1"/>
    </x:xf>
    <x:xf numFmtId="0" fontId="0" fillId="7" borderId="0" xfId="0" applyAlignment="1">
      <x:alignment vertical="top" wrapText="1"/>
    </x:xf>
    <x:xf numFmtId="0" fontId="2" fillId="7" borderId="0" xfId="0" applyAlignment="1">
      <x:alignment vertical="top" wrapText="1"/>
    </x:xf>
    <x:xf numFmtId="0" fontId="0" fillId="0" borderId="0" xfId="0"/>
    <x:xf numFmtId="0" fontId="0" fillId="0" borderId="0" xfId="0"/>
    <x:xf numFmtId="0" fontId="0" fillId="0" borderId="0" xfId="0" applyAlignment="1">
      <x:alignment wrapText="1"/>
    </x:xf>
    <x:xf numFmtId="0" fontId="0" fillId="0" borderId="0" xfId="0" applyAlignment="1">
      <x:alignment vertical="top" wrapText="1"/>
    </x:xf>
    <x:xf numFmtId="0" fontId="0" fillId="7" borderId="0" xfId="0" applyAlignment="1">
      <x:alignment vertical="top"/>
    </x:xf>
    <x:xf numFmtId="0" fontId="0" fillId="7" borderId="0" xfId="0" applyAlignment="1">
      <x:alignment vertical="top" wrapText="1"/>
    </x:xf>
    <x:xf numFmtId="0" fontId="0" fillId="8" borderId="0" xfId="0"/>
    <x:xf numFmtId="0" fontId="1" fillId="8" borderId="0" xfId="0"/>
    <x:xf numFmtId="0" fontId="1" fillId="8" borderId="0" xfId="0" applyAlignment="1">
      <x:alignment wrapText="1"/>
    </x:xf>
    <x:xf numFmtId="0" fontId="1" fillId="8" borderId="0" xfId="0" applyAlignment="1">
      <x:alignment vertical="top" wrapText="1"/>
    </x:xf>
    <x:xf numFmtId="0" fontId="0" fillId="9" borderId="0" xfId="0" applyAlignment="1">
      <x:alignment vertical="top" wrapText="1"/>
    </x:xf>
    <x:xf numFmtId="0" fontId="3" fillId="9" borderId="0" xfId="0" applyAlignment="1">
      <x:alignment vertical="top" wrapText="1"/>
    </x:xf>
    <x:xf numFmtId="0" fontId="0" fillId="9" borderId="0" xfId="0" applyAlignment="1">
      <x:alignment wrapText="1"/>
    </x:xf>
    <x:xf numFmtId="0" fontId="3" fillId="9" borderId="0" xfId="0"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15f318f566a497c" /><Relationship Type="http://schemas.openxmlformats.org/officeDocument/2006/relationships/theme" Target="/xl/theme/theme1.xml" Id="Re654e2e806154bcd" /><Relationship Type="http://schemas.openxmlformats.org/officeDocument/2006/relationships/sharedStrings" Target="/xl/sharedStrings.xml" Id="Rec0e26f0057546e2" /><Relationship Type="http://schemas.openxmlformats.org/officeDocument/2006/relationships/worksheet" Target="/xl/worksheets/sheet1.xml" Id="R2684b81a049c4b0b" /><Relationship Type="http://schemas.openxmlformats.org/officeDocument/2006/relationships/worksheet" Target="/xl/worksheets/sheet2.xml" Id="R80036198a4304596" /><Relationship Type="http://schemas.openxmlformats.org/officeDocument/2006/relationships/worksheet" Target="/xl/worksheets/sheet3.xml" Id="Re73c9897992b40de" /><Relationship Type="http://schemas.openxmlformats.org/officeDocument/2006/relationships/worksheet" Target="/xl/worksheets/sheet4.xml" Id="R78020267d8444690" /><Relationship Type="http://schemas.openxmlformats.org/officeDocument/2006/relationships/worksheet" Target="/xl/worksheets/sheet5.xml" Id="R77e00d44338145d2" /><Relationship Type="http://schemas.openxmlformats.org/officeDocument/2006/relationships/worksheet" Target="/xl/worksheets/sheet6.xml" Id="R8b9797494dc24e29" /><Relationship Type="http://schemas.openxmlformats.org/officeDocument/2006/relationships/worksheet" Target="/xl/worksheets/sheet7.xml" Id="R00e342b41cbf4a8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RowHeight="15"/>
  <x:cols>
    <x:col min="1" max="1" width="8" style="33" customWidth="1"/>
    <x:col min="2" max="2" width="34" style="33" customWidth="1"/>
    <x:col min="3" max="3" width="48" style="33" customWidth="1"/>
    <x:col min="4" max="4" width="48" style="33" customWidth="1"/>
    <x:col min="5" max="5" width="62" style="33" customWidth="1"/>
    <x:col min="6" max="6" width="18" style="33" customWidth="1"/>
    <x:col min="7" max="7" width="62" style="33" customWidth="1"/>
    <x:col min="8" max="8" width="18.75" style="33" customWidth="1"/>
    <x:col min="9" max="9" width="38" style="33" customWidth="1"/>
    <x:col min="10" max="10" width="64" style="33" customWidth="1"/>
    <x:col min="11" max="11" width="24" style="33" customWidth="1"/>
    <x:col min="12" max="12" width="46" style="33" customWidth="1"/>
    <x:col min="13" max="13" width="26" style="33" customWidth="1"/>
    <x:col min="14" max="14" width="32.5" style="33" customWidth="1"/>
    <x:col min="15" max="15" width="21.25" style="33" customWidth="1"/>
  </x:cols>
  <x:sheetData>
    <x:row r="1" s="33" customFormat="1" ht="15" customHeight="1">
      <x:c r="A1" s="6" t="inlineStr">
        <x:is>
          <x:t xml:space="preserve">Row</x:t>
        </x:is>
      </x:c>
      <x:c r="B1" s="6" t="inlineStr">
        <x:is>
          <x:t xml:space="preserve">Key</x:t>
        </x:is>
      </x:c>
      <x:c r="C1" s="6" t="inlineStr">
        <x:is>
          <x:t xml:space="preserve">Source / mechanism support</x:t>
        </x:is>
      </x:c>
      <x:c r="D1" s="6" t="inlineStr">
        <x:is>
          <x:t xml:space="preserve">V1 body</x:t>
        </x:is>
      </x:c>
      <x:c r="E1" s="6" t="inlineStr">
        <x:is>
          <x:t xml:space="preserve">V1 opening used as hint starting point</x:t>
        </x:is>
      </x:c>
      <x:c r="F1" s="6" t="inlineStr">
        <x:is>
          <x:t xml:space="preserve">V2 lived body</x:t>
        </x:is>
      </x:c>
      <x:c r="G1" s="16" t="inlineStr">
        <x:is>
          <x:t xml:space="preserve">V2 astroHint</x:t>
        </x:is>
      </x:c>
      <x:c r="H1" s="16" t="inlineStr">
        <x:is>
          <x:t xml:space="preserve">Review status</x:t>
        </x:is>
      </x:c>
      <x:c r="I1" s="16" t="inlineStr">
        <x:is>
          <x:t xml:space="preserve">Selected word-choice body</x:t>
        </x:is>
      </x:c>
      <x:c r="J1" s="24" t="inlineStr">
        <x:is>
          <x:t xml:space="preserve">Selected word-choice astroHint</x:t>
        </x:is>
      </x:c>
      <x:c r="K1" s="24" t="inlineStr">
        <x:is>
          <x:t xml:space="preserve">Word-choice review</x:t>
        </x:is>
      </x:c>
      <x:c r="L1" s="24" t="inlineStr">
        <x:is>
          <x:t xml:space="preserve">Review note</x:t>
        </x:is>
      </x:c>
      <x:c r="M1" s="24" t="inlineStr">
        <x:is>
          <x:t xml:space="preserve">Final body</x:t>
        </x:is>
      </x:c>
      <x:c r="N1" t="inlineStr">
        <x:is>
          <x:t xml:space="preserve">Final astroHint</x:t>
        </x:is>
      </x:c>
      <x:c r="O1" t="inlineStr">
        <x:is>
          <x:t xml:space="preserve">Final status</x:t>
        </x:is>
      </x:c>
    </x:row>
    <x:row r="2" s="33" customFormat="1" ht="290.3999938964844" customHeight="1">
      <x:c r="A2" s="35" t="n">
        <x:v>1</x:v>
      </x:c>
      <x:c r="B2" s="35" t="inlineStr">
        <x:is>
          <x:t xml:space="preserve">lilith|conjunction|sun</x:t>
        </x:is>
      </x:c>
      <x:c r="C2"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Sun primitive: The Sun describes identity, vitality, creative force, visibility, and the part of life that wants to be lived with purpose. It shows where someone builds confidence, recognizes what gives them energy, and learns to act from the center of themselves rather than from imitation or approval. Pair frame: The persona feels like a costume; the exiled want is information about the life, not a threat to it. Aspect operation: Conjunction fuses the two functions and intensifies them. Traditional nature: takes the combined nature of the two planets. Sources: packages/astro-knowledge/data/points/black-moon-lilith.json; packages/astro-knowledge/data/planetary/sun.json; packages/astro-knowledge/data/pairs/sun-lilith.json; packages/astro-knowledge/data/primitives/aspects.json; apps/web/src/content/fallbackArchitectureV3/source-rows/fallback-source-rows-v3.json#fallback-hook/aspect-pair/lilith/sun/conjunction.</x:t>
        </x:is>
      </x:c>
      <x:c r="D2" s="35" t="inlineStr">
        <x:is>
          <x:t xml:space="preserve">Lilith conjunct the Sun can make the part of you that once felt unacceptable impossible to separate from your identity. You may walk into a meeting determined to sound polished, then say the opinion everyone else edited out. The attention can feel exposing, but hiding the point would feel more false than being seen for it.</x:t>
        </x:is>
      </x:c>
      <x:c r="E2" s="35" t="inlineStr">
        <x:is>
          <x:t xml:space="preserve">Lilith conjunct the Sun can make the part of you that once felt unacceptable impossible to separate from your identity.</x:t>
        </x:is>
      </x:c>
      <x:c r="F2" s="35" t="inlineStr">
        <x:is>
          <x:t xml:space="preserve">You tend to show the part of yourself that other people expect, then surprise them with an opinion, choice, or reaction that is much less edited. Keeping that side private rarely feels natural for long. Somewhere along the way, being fully visible was linked with being judged, selfish, or difficult, so being seen can still bring relief and embarrassment at the same time. Let one honest choice stay visible instead of taking it back as soon as someone notices.</x:t>
        </x:is>
      </x:c>
      <x:c r="G2" s="35" t="inlineStr">
        <x:is>
          <x:t xml:space="preserve">Lilith conjunct the Sun can make a part of your identity that once felt unacceptable impossible to keep separate from the rest of you.</x:t>
        </x:is>
      </x:c>
      <x:c r="H2" s="35" t="inlineStr">
        <x:is>
          <x:t xml:space="preserve">PENDING OWNER</x:t>
        </x:is>
      </x:c>
      <x:c r="I2" s="35" t="inlineStr">
        <x:is>
          <x:t xml:space="preserve">You tend to show the part of yourself that other people expect, then surprise them with an opinion, choice, or reaction that is much less edited. Keeping that side private rarely feels natural for long. Somewhere along the way, being fully visible was linked with being judged, selfish, or difficult, so being seen can still bring relief and embarrassment at the same time. Let one honest choice stay visible instead of taking it back as soon as someone notices.</x:t>
        </x:is>
      </x:c>
      <x:c r="J2" s="35" t="inlineStr">
        <x:is>
          <x:t xml:space="preserve">Lilith conjunct the Sun can make a part of your identity that once felt unacceptable impossible to keep separate from the rest of you.</x:t>
        </x:is>
      </x:c>
      <x:c r="K2" s="35" t="inlineStr">
        <x:is>
          <x:t xml:space="preserve">KEEP AFTER V2 WORD-CHOICE PASS</x:t>
        </x:is>
      </x:c>
      <x:c r="L2" s="35" t="inlineStr">
        <x:is>
          <x:t xml:space="preserve">Standing natal pattern; person-first body; pattern -&gt; why -&gt; one concrete way-through; plain language retained.</x:t>
        </x:is>
      </x:c>
      <x:c r="M2" s="35" t="inlineStr">
        <x:is>
          <x:t xml:space="preserve">You tend to show the part of yourself that other people expect, then surprise them with an opinion, choice, or reaction that is much less edited. Keeping that side private rarely feels natural for long. Somewhere along the way, being fully visible was linked with being judged, selfish, or difficult, so being seen can still bring relief and embarrassment at the same time. Let one honest choice stay visible instead of taking it back as soon as someone notices.</x:t>
        </x:is>
      </x:c>
      <x:c r="N2" s="34" t="inlineStr">
        <x:is>
          <x:t xml:space="preserve">Lilith conjunct the Sun can make a part of your identity that once felt unacceptable impossible to keep separate from the rest of you.</x:t>
        </x:is>
      </x:c>
      <x:c r="O2" s="34" t="inlineStr">
        <x:is>
          <x:t xml:space="preserve">PENDING OWNER FINAL REVIEW</x:t>
        </x:is>
      </x:c>
    </x:row>
    <x:row r="3" s="33" customFormat="1" ht="303.6000061035156" customHeight="1">
      <x:c r="A3" s="35" t="n">
        <x:v>2</x:v>
      </x:c>
      <x:c r="B3" s="35" t="inlineStr">
        <x:is>
          <x:t xml:space="preserve">lilith|opposition|sun</x:t>
        </x:is>
      </x:c>
      <x:c r="C3"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Sun primitive: The Sun describes identity, vitality, creative force, visibility, and the part of life that wants to be lived with purpose. It shows where someone builds confidence, recognizes what gives them energy, and learns to act from the center of themselves rather than from imitation or approval. Pair frame: The outrageous urge in a respectable meeting; the identity that suddenly cannot breathe. Aspect operation: Opposition brings the two functions face-to-face through polarity, awareness, or confrontation. Traditional nature: malefic-leaning, oriented to awareness and relationship. Sources: packages/astro-knowledge/data/points/black-moon-lilith.json; packages/astro-knowledge/data/planetary/sun.json; packages/astro-knowledge/data/pairs/sun-lilith.json; packages/astro-knowledge/data/primitives/aspects.json; apps/web/src/content/fallbackArchitectureV3/source-rows/fallback-source-rows-v3.json#fallback-hook/aspect-pair/lilith/sun/hard.</x:t>
        </x:is>
      </x:c>
      <x:c r="D3" s="35" t="inlineStr">
        <x:is>
          <x:t xml:space="preserve">Lilith opposite the Sun can make visibility feel inviting one day and dangerous the next. You may take the lead, enjoy the attention, and then pull back as soon as somebody reacts to the bolder version of you. The conflict is not simply wanting or avoiding the spotlight. It is wondering which version of you will be accepted once the room is looking.</x:t>
        </x:is>
      </x:c>
      <x:c r="E3" s="35" t="inlineStr">
        <x:is>
          <x:t xml:space="preserve">Lilith opposite the Sun can make visibility feel inviting one day and dangerous the next.</x:t>
        </x:is>
      </x:c>
      <x:c r="F3" s="35" t="inlineStr">
        <x:is>
          <x:t xml:space="preserve">You tend to move between taking up space and pulling away from it. You lead the conversation, share the bold idea, or enjoy being noticed, then become guarded when someone reacts to the stronger version of you. This often comes from learning that attention was safe only when you were pleasing, polished, or easy to understand. Stay present for one response before deciding that being seen was a mistake.</x:t>
        </x:is>
      </x:c>
      <x:c r="G3" s="35" t="inlineStr">
        <x:is>
          <x:t xml:space="preserve">Lilith opposite the Sun can make you alternate between wanting recognition and wanting to escape other people's attention.</x:t>
        </x:is>
      </x:c>
      <x:c r="H3" s="35" t="inlineStr">
        <x:is>
          <x:t xml:space="preserve">PENDING OWNER</x:t>
        </x:is>
      </x:c>
      <x:c r="I3" s="35" t="inlineStr">
        <x:is>
          <x:t xml:space="preserve">You tend to move between taking up space and pulling away from it. You lead the conversation, share the bold idea, or enjoy being noticed, then become guarded when someone reacts to the stronger version of you. This often comes from learning that attention was safe only when you were pleasing, polished, or easy to understand. Stay present for one response before deciding that being seen was a mistake.</x:t>
        </x:is>
      </x:c>
      <x:c r="J3" s="35" t="inlineStr">
        <x:is>
          <x:t xml:space="preserve">Lilith opposite the Sun can make you alternate between wanting recognition and wanting to escape other people's attention.</x:t>
        </x:is>
      </x:c>
      <x:c r="K3" s="35" t="inlineStr">
        <x:is>
          <x:t xml:space="preserve">KEEP AFTER V2 WORD-CHOICE PASS</x:t>
        </x:is>
      </x:c>
      <x:c r="L3" s="35" t="inlineStr">
        <x:is>
          <x:t xml:space="preserve">Standing natal pattern; person-first body; pattern -&gt; why -&gt; one concrete way-through; plain language retained.</x:t>
        </x:is>
      </x:c>
      <x:c r="M3" s="35" t="inlineStr">
        <x:is>
          <x:t xml:space="preserve">You tend to move between taking up space and pulling away from it. You lead the conversation, share the bold idea, or enjoy being noticed, then become guarded when someone reacts to the stronger version of you. This often comes from learning that attention was safe only when you were pleasing, polished, or easy to understand. Stay present for one response before deciding that being seen was a mistake.</x:t>
        </x:is>
      </x:c>
      <x:c r="N3" s="34" t="inlineStr">
        <x:is>
          <x:t xml:space="preserve">Lilith opposite the Sun can make you alternate between wanting recognition and wanting to escape other people's attention.</x:t>
        </x:is>
      </x:c>
      <x:c r="O3" s="34" t="inlineStr">
        <x:is>
          <x:t xml:space="preserve">PENDING OWNER FINAL REVIEW</x:t>
        </x:is>
      </x:c>
    </x:row>
    <x:row r="4" s="33" customFormat="1" ht="277.20001220703125" customHeight="1">
      <x:c r="A4" s="35" t="n">
        <x:v>3</x:v>
      </x:c>
      <x:c r="B4" s="35" t="inlineStr">
        <x:is>
          <x:t xml:space="preserve">lilith|square|sun</x:t>
        </x:is>
      </x:c>
      <x:c r="C4"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Sun primitive: The Sun describes identity, vitality, creative force, visibility, and the part of life that wants to be lived with purpose. It shows where someone builds confidence, recognizes what gives them energy, and learns to act from the center of themselves rather than from imitation or approval. Pair frame: The outrageous urge in a respectable meeting; the identity that suddenly cannot breathe. Aspect operation: Square creates friction that presses the two functions into a forced adjustment. Traditional nature: malefic-leaning. Sources: packages/astro-knowledge/data/points/black-moon-lilith.json; packages/astro-knowledge/data/planetary/sun.json; packages/astro-knowledge/data/pairs/sun-lilith.json; packages/astro-knowledge/data/primitives/aspects.json; apps/web/src/content/fallbackArchitectureV3/source-rows/fallback-source-rows-v3.json#fallback-hook/aspect-pair/lilith/sun/hard.</x:t>
        </x:is>
      </x:c>
      <x:c r="D4" s="35" t="inlineStr">
        <x:is>
          <x:t xml:space="preserve">Lilith square the Sun can turn an ordinary chance to be seen into a fight with your own confidence. You volunteer, speak up, or wear what you actually wanted, then start replaying every reaction as if boldness has already cost you something. The shame arrives after the choice and makes a normal amount of attention feel much riskier than it was.</x:t>
        </x:is>
      </x:c>
      <x:c r="E4" s="35" t="inlineStr">
        <x:is>
          <x:t xml:space="preserve">Lilith square the Sun can turn an ordinary chance to be seen into a fight with your own confidence.</x:t>
        </x:is>
      </x:c>
      <x:c r="F4" s="35" t="inlineStr">
        <x:is>
          <x:t xml:space="preserve">You tend to question yourself right after doing something visible. You speak up, volunteer, dress the way you want, or take credit for your work, then replay every reaction and wonder whether you went too far. Underneath is often an old lesson that confidence made other people uncomfortable or that recognition had to be earned by being agreeable. Let one visible choice stand without explaining or reducing it afterward.</x:t>
        </x:is>
      </x:c>
      <x:c r="G4" s="35" t="inlineStr">
        <x:is>
          <x:t xml:space="preserve">Lilith square the Sun can make ordinary visibility bring up shame about being bold, different, or hard to approve of.</x:t>
        </x:is>
      </x:c>
      <x:c r="H4" s="35" t="inlineStr">
        <x:is>
          <x:t xml:space="preserve">PENDING OWNER</x:t>
        </x:is>
      </x:c>
      <x:c r="I4" s="35" t="inlineStr">
        <x:is>
          <x:t xml:space="preserve">You tend to question yourself right after doing something visible. You speak up, volunteer, dress the way you want, or take credit for your work, then replay every reaction and wonder whether you went too far. Underneath is often an old lesson that confidence made other people uncomfortable or that recognition had to be earned by being agreeable. Let one visible choice stand without explaining or reducing it afterward.</x:t>
        </x:is>
      </x:c>
      <x:c r="J4" s="35" t="inlineStr">
        <x:is>
          <x:t xml:space="preserve">Lilith square the Sun can make ordinary visibility bring up shame about being bold, different, or hard to approve of.</x:t>
        </x:is>
      </x:c>
      <x:c r="K4" s="35" t="inlineStr">
        <x:is>
          <x:t xml:space="preserve">KEEP AFTER V2 WORD-CHOICE PASS</x:t>
        </x:is>
      </x:c>
      <x:c r="L4" s="35" t="inlineStr">
        <x:is>
          <x:t xml:space="preserve">Standing natal pattern; person-first body; pattern -&gt; why -&gt; one concrete way-through; plain language retained.</x:t>
        </x:is>
      </x:c>
      <x:c r="M4" s="35" t="inlineStr">
        <x:is>
          <x:t xml:space="preserve">You tend to question yourself right after doing something visible. You speak up, volunteer, dress the way you want, or take credit for your work, then replay every reaction and wonder whether you went too far. Underneath is often an old lesson that confidence made other people uncomfortable or that recognition had to be earned by being agreeable. Let one visible choice stand without explaining or reducing it afterward.</x:t>
        </x:is>
      </x:c>
      <x:c r="N4" s="34" t="inlineStr">
        <x:is>
          <x:t xml:space="preserve">Lilith square the Sun can make ordinary visibility bring up shame about being bold, different, or hard to approve of.</x:t>
        </x:is>
      </x:c>
      <x:c r="O4" s="34" t="inlineStr">
        <x:is>
          <x:t xml:space="preserve">PENDING OWNER FINAL REVIEW</x:t>
        </x:is>
      </x:c>
    </x:row>
    <x:row r="5" s="33" customFormat="1" ht="290.3999938964844" customHeight="1">
      <x:c r="A5" s="35" t="n">
        <x:v>4</x:v>
      </x:c>
      <x:c r="B5" s="35" t="inlineStr">
        <x:is>
          <x:t xml:space="preserve">lilith|trine|sun</x:t>
        </x:is>
      </x:c>
      <x:c r="C5"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Sun primitive: The Sun describes identity, vitality, creative force, visibility, and the part of life that wants to be lived with purpose. It shows where someone builds confidence, recognizes what gives them energy, and learns to act from the center of themselves rather than from imitation or approval. Pair frame: The real self airs safely; someone says the unsayable and the room exhales. Aspect operation: Trine lets the two functions cooperate with relative ease. Traditional nature: benefic-leaning. Sources: packages/astro-knowledge/data/points/black-moon-lilith.json; packages/astro-knowledge/data/planetary/sun.json; packages/astro-knowledge/data/pairs/sun-lilith.json; packages/astro-knowledge/data/primitives/aspects.json; apps/web/src/content/fallbackArchitectureV3/source-rows/fallback-source-rows-v3.json#fallback-hook/aspect-pair/lilith/sun/soft.</x:t>
        </x:is>
      </x:c>
      <x:c r="D5" s="35" t="inlineStr">
        <x:is>
          <x:t xml:space="preserve">Lilith trine the Sun can make an unconventional part of your identity easy to carry in public. You state the unpopular opinion, choose the unusual route, or let your style look like yours without preparing an apology first. Other people may call it courage because they do not see much distance between who you are privately and how you show up.</x:t>
        </x:is>
      </x:c>
      <x:c r="E5" s="35" t="inlineStr">
        <x:is>
          <x:t xml:space="preserve">Lilith trine the Sun can make an unconventional part of your identity easy to carry in public.</x:t>
        </x:is>
      </x:c>
      <x:c r="F5" s="35" t="inlineStr">
        <x:is>
          <x:t xml:space="preserve">You tend to be open about the parts of yourself that other people might hide. Your style, opinions, humor, or life choices can be unusual without becoming a performance or an apology. You usually learned that being recognizable to yourself matters more than staying acceptable to every room. Other people often feel more comfortable being honest around you because you do not treat difference as a problem.</x:t>
        </x:is>
      </x:c>
      <x:c r="G5" s="35" t="inlineStr">
        <x:is>
          <x:t xml:space="preserve">Lilith trine the Sun can make an unconventional part of your identity easy to express without much inner conflict.</x:t>
        </x:is>
      </x:c>
      <x:c r="H5" s="35" t="inlineStr">
        <x:is>
          <x:t xml:space="preserve">PENDING OWNER</x:t>
        </x:is>
      </x:c>
      <x:c r="I5" s="35" t="inlineStr">
        <x:is>
          <x:t xml:space="preserve">You tend to be open about the parts of yourself that other people might hide. Your style, opinions, humor, or life choices can be unusual without becoming a performance or an apology. You usually learned that being recognizable to yourself matters more than staying acceptable to every room. Other people often feel more comfortable being honest around you because you do not treat difference as a problem.</x:t>
        </x:is>
      </x:c>
      <x:c r="J5" s="35" t="inlineStr">
        <x:is>
          <x:t xml:space="preserve">Lilith trine the Sun can make an unconventional part of your identity easy to express without much inner conflict.</x:t>
        </x:is>
      </x:c>
      <x:c r="K5" s="35" t="inlineStr">
        <x:is>
          <x:t xml:space="preserve">KEEP AFTER V2 WORD-CHOICE PASS</x:t>
        </x:is>
      </x:c>
      <x:c r="L5" s="35" t="inlineStr">
        <x:is>
          <x:t xml:space="preserve">Standing natal pattern; person-first body; pattern -&gt; why -&gt; one concrete way-through; plain language retained.</x:t>
        </x:is>
      </x:c>
      <x:c r="M5" s="35" t="inlineStr">
        <x:is>
          <x:t xml:space="preserve">You tend to be open about the parts of yourself that other people might hide. Your style, opinions, humor, or life choices can be unusual without becoming a performance or an apology. You usually learned that being recognizable to yourself matters more than staying acceptable to every room. Other people often feel more comfortable being honest around you because you do not treat difference as a problem.</x:t>
        </x:is>
      </x:c>
      <x:c r="N5" s="34" t="inlineStr">
        <x:is>
          <x:t xml:space="preserve">Lilith trine the Sun can make an unconventional part of your identity easy to express without much inner conflict.</x:t>
        </x:is>
      </x:c>
      <x:c r="O5" s="34" t="inlineStr">
        <x:is>
          <x:t xml:space="preserve">PENDING OWNER FINAL REVIEW</x:t>
        </x:is>
      </x:c>
    </x:row>
    <x:row r="6" s="33" customFormat="1" ht="277.20001220703125" customHeight="1">
      <x:c r="A6" s="35" t="n">
        <x:v>5</x:v>
      </x:c>
      <x:c r="B6" s="35" t="inlineStr">
        <x:is>
          <x:t xml:space="preserve">lilith|sextile|sun</x:t>
        </x:is>
      </x:c>
      <x:c r="C6"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Sun primitive: The Sun describes identity, vitality, creative force, visibility, and the part of life that wants to be lived with purpose. It shows where someone builds confidence, recognizes what gives them energy, and learns to act from the center of themselves rather than from imitation or approval. Pair frame: The real self airs safely; someone says the unsayable and the room exhales. Aspect operation: Sextile offers a supportive opening that still has to be used. Traditional nature: benefic-leaning, conditional. Sources: packages/astro-knowledge/data/points/black-moon-lilith.json; packages/astro-knowledge/data/planetary/sun.json; packages/astro-knowledge/data/pairs/sun-lilith.json; packages/astro-knowledge/data/primitives/aspects.json; apps/web/src/content/fallbackArchitectureV3/source-rows/fallback-source-rows-v3.json#fallback-hook/aspect-pair/lilith/sun/soft.</x:t>
        </x:is>
      </x:c>
      <x:c r="D6" s="35" t="inlineStr">
        <x:is>
          <x:t xml:space="preserve">Lilith sextile the Sun can bring small openings to show more of yourself than usual. A question in a meeting, a new role, or a casual introduction gives you room to answer without removing the part that might surprise people. The moment does not force disclosure. It simply makes honesty easier to choose while the opening is there.</x:t>
        </x:is>
      </x:c>
      <x:c r="E6" s="35" t="inlineStr">
        <x:is>
          <x:t xml:space="preserve">Lilith sextile the Sun can bring small openings to show more of yourself than usual.</x:t>
        </x:is>
      </x:c>
      <x:c r="F6" s="35" t="inlineStr">
        <x:is>
          <x:t xml:space="preserve">You tend to notice moments when it is possible to be a little more direct about who you are. A question, introduction, new role, or change in the group gives you room to answer without removing the part that might surprise people. You may still pause because you learned to test whether a room is safe before showing too much. Use one small opening to answer plainly instead of giving the expected version.</x:t>
        </x:is>
      </x:c>
      <x:c r="G6" s="35" t="inlineStr">
        <x:is>
          <x:t xml:space="preserve">Lilith sextile the Sun can give you useful openings to show more of your real identity in ordinary situations.</x:t>
        </x:is>
      </x:c>
      <x:c r="H6" s="35" t="inlineStr">
        <x:is>
          <x:t xml:space="preserve">PENDING OWNER</x:t>
        </x:is>
      </x:c>
      <x:c r="I6" s="35" t="inlineStr">
        <x:is>
          <x:t xml:space="preserve">You tend to notice moments when it is possible to be a little more direct about who you are. A question, introduction, new role, or change in the group gives you room to answer without removing the part that might surprise people. You may still pause because you learned to test whether a room is safe before showing too much. Use one small opening to answer plainly instead of giving the expected version.</x:t>
        </x:is>
      </x:c>
      <x:c r="J6" s="35" t="inlineStr">
        <x:is>
          <x:t xml:space="preserve">Lilith sextile the Sun can give you useful openings to show more of your real identity in ordinary situations.</x:t>
        </x:is>
      </x:c>
      <x:c r="K6" s="35" t="inlineStr">
        <x:is>
          <x:t xml:space="preserve">KEEP AFTER V2 WORD-CHOICE PASS</x:t>
        </x:is>
      </x:c>
      <x:c r="L6" s="35" t="inlineStr">
        <x:is>
          <x:t xml:space="preserve">Standing natal pattern; person-first body; pattern -&gt; why -&gt; one concrete way-through; plain language retained.</x:t>
        </x:is>
      </x:c>
      <x:c r="M6" s="35" t="inlineStr">
        <x:is>
          <x:t xml:space="preserve">You tend to notice moments when it is possible to be a little more direct about who you are. A question, introduction, new role, or change in the group gives you room to answer without removing the part that might surprise people. You may still pause because you learned to test whether a room is safe before showing too much. Use one small opening to answer plainly instead of giving the expected version.</x:t>
        </x:is>
      </x:c>
      <x:c r="N6" s="34" t="inlineStr">
        <x:is>
          <x:t xml:space="preserve">Lilith sextile the Sun can give you useful openings to show more of your real identity in ordinary situations.</x:t>
        </x:is>
      </x:c>
      <x:c r="O6" s="34" t="inlineStr">
        <x:is>
          <x:t xml:space="preserve">PENDING OWNER FINAL REVIEW</x:t>
        </x:is>
      </x:c>
    </x:row>
    <x:row r="7" s="33" customFormat="1" ht="409.20001220703125" customHeight="1">
      <x:c r="A7" s="35" t="n">
        <x:v>6</x:v>
      </x:c>
      <x:c r="B7" s="35" t="inlineStr">
        <x:is>
          <x:t xml:space="preserve">lilith|quincunx|sun</x:t>
        </x:is>
      </x:c>
      <x:c r="C7" s="35" t="inlineStr">
        <x:is>
          <x:t xml:space="preserve">EXACT-ASPECT DERIVATION: no grouped quincunx legacy row; bounded by the pair sources and the quincunx primitive. Lilith core: The disowned, uncompromising self. Black Moon Lilith marks raw instinct that refuses to be tamed, shamed, or controlled, and the place where autonomy and unfiltered truth are reclaimed. Sun primitive: The Sun describes identity, vitality, creative force, visibility, and the part of life that wants to be lived with purpose. It shows where someone builds confidence, recognizes what gives them energy, and learns to act from the center of themselves rather than from imitation or approval. Pair frame: The persona feels like a costume; the exiled want is information about the life, not a threat to it. The outrageous urge in a respectable meeting; the identity that suddenly cannot breathe. The real self airs safely; someone says the unsayable and the room exhales. Aspect operation: Quincunx puts mismatched functions together and requires repeated adjustment. Traditional nature: awkward, requires adjustment. Sources: packages/astro-knowledge/data/points/black-moon-lilith.json; packages/astro-knowledge/data/planetary/sun.json; packages/astro-knowledge/data/pairs/sun-lilith.json; packages/astro-knowledge/data/primitives/aspects.json; apps/web/src/content/fallbackArchitectureV3/source-rows/fallback-source-rows-v3.json#fallback-hook/aspect-pair/lilith/sun/conjunction; apps/web/src/content/fallbackArchitectureV3/source-rows/fallback-source-rows-v3.json#fallback-hook/aspect-pair/lilith/sun/hard; apps/web/src/content/fallbackArchitectureV3/source-rows/fallback-source-rows-v3.json#fallback-hook/aspect-pair/lilith/sun/soft.</x:t>
        </x:is>
      </x:c>
      <x:c r="D7" s="35" t="inlineStr">
        <x:is>
          <x:t xml:space="preserve">Lilith quincunx the Sun can make the respectable version of you and the unfiltered version keep missing each other. You rewrite the post, change the outfit, or soften the opinion, then feel irritated that the finished version no longer sounds like you. What looks like indecision is often the effort of trying to be recognizable without feeling edited out.</x:t>
        </x:is>
      </x:c>
      <x:c r="E7" s="35" t="inlineStr">
        <x:is>
          <x:t xml:space="preserve">Lilith quincunx the Sun can make the respectable version of you and the unfiltered version keep missing each other.</x:t>
        </x:is>
      </x:c>
      <x:c r="F7" s="35" t="inlineStr">
        <x:is>
          <x:t xml:space="preserve">You tend to edit yourself until the finished version no longer feels like you. The post gets rewritten, the outfit gets changed, or the opinion gets softened, and then you resent how little of your actual preference remains. This usually reflects an old trade: approval was easier when you were recognizable to other people, even if you felt less recognizable to yourself. Choose one detail to leave unedited.</x:t>
        </x:is>
      </x:c>
      <x:c r="G7" s="35" t="inlineStr">
        <x:is>
          <x:t xml:space="preserve">Lilith quincunx the Sun can make the respectable version of you and the unfiltered version difficult to fit together.</x:t>
        </x:is>
      </x:c>
      <x:c r="H7" s="35" t="inlineStr">
        <x:is>
          <x:t xml:space="preserve">PENDING OWNER</x:t>
        </x:is>
      </x:c>
      <x:c r="I7" s="35" t="inlineStr">
        <x:is>
          <x:t xml:space="preserve">You tend to edit yourself until the finished version no longer feels like you. The post gets rewritten, the outfit gets changed, or the opinion gets softened, and then you resent how little of your actual preference remains. This usually reflects an old trade: approval was easier when you were recognizable to other people, even if you felt less recognizable to yourself. Choose one detail to leave unedited.</x:t>
        </x:is>
      </x:c>
      <x:c r="J7" s="35" t="inlineStr">
        <x:is>
          <x:t xml:space="preserve">Lilith quincunx the Sun can make the respectable version of you and the unfiltered version difficult to fit together.</x:t>
        </x:is>
      </x:c>
      <x:c r="K7" s="35" t="inlineStr">
        <x:is>
          <x:t xml:space="preserve">KEEP AFTER V2 WORD-CHOICE PASS</x:t>
        </x:is>
      </x:c>
      <x:c r="L7" s="35" t="inlineStr">
        <x:is>
          <x:t xml:space="preserve">Standing natal pattern; person-first body; pattern -&gt; why -&gt; one concrete way-through; plain language retained.</x:t>
        </x:is>
      </x:c>
      <x:c r="M7" s="35" t="inlineStr">
        <x:is>
          <x:t xml:space="preserve">You tend to edit yourself until the finished version no longer feels like you. The post gets rewritten, the outfit gets changed, or the opinion gets softened, and then you resent how little of your actual preference remains. This usually reflects an old trade: approval was easier when you were recognizable to other people, even if you felt less recognizable to yourself. Choose one detail to leave unedited.</x:t>
        </x:is>
      </x:c>
      <x:c r="N7" s="34" t="inlineStr">
        <x:is>
          <x:t xml:space="preserve">Lilith quincunx the Sun can make the respectable version of you and the unfiltered version difficult to fit together.</x:t>
        </x:is>
      </x:c>
      <x:c r="O7" s="34" t="inlineStr">
        <x:is>
          <x:t xml:space="preserve">PENDING OWNER FINAL REVIEW</x:t>
        </x:is>
      </x:c>
    </x:row>
    <x:row r="8" s="33" customFormat="1" ht="290.3999938964844" customHeight="1">
      <x:c r="A8" s="35" t="n">
        <x:v>7</x:v>
      </x:c>
      <x:c r="B8" s="35" t="inlineStr">
        <x:is>
          <x:t xml:space="preserve">lilith|conjunction|moon</x:t>
        </x:is>
      </x:c>
      <x:c r="C8"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Moon primitive: The Moon describes the emotional body: instinct, memory, mood, safety, belonging, and the private responses that happen before everything has been explained. It shows what helps someone feel settled and what can unsettle them when their needs have gone unnoticed. Pair frame: Restlessness inside a pleasant routine; ask what the want underneath would order if it could speak. Aspect operation: Conjunction fuses the two functions and intensifies them. Traditional nature: takes the combined nature of the two planets. Sources: packages/astro-knowledge/data/points/black-moon-lilith.json; packages/astro-knowledge/data/planetary/moon.json; packages/astro-knowledge/data/pairs/moon-lilith.json; packages/astro-knowledge/data/primitives/aspects.json; apps/web/src/content/fallbackArchitectureV3/source-rows/fallback-source-rows-v3.json#fallback-hook/aspect-pair/lilith/moon/conjunction.</x:t>
        </x:is>
      </x:c>
      <x:c r="D8" s="35" t="inlineStr">
        <x:is>
          <x:t xml:space="preserve">Lilith conjunct the Moon can make a private need feel urgent precisely because it once seemed unacceptable. You may insist that you are fine, keep caring for everyone else, and then feel your whole mood change over food, rest, space, or reassurance. The need is ordinary. The secrecy around it is what gives it so much control over the evening.</x:t>
        </x:is>
      </x:c>
      <x:c r="E8" s="35" t="inlineStr">
        <x:is>
          <x:t xml:space="preserve">Lilith conjunct the Moon can make a private need feel urgent precisely because it once seemed unacceptable.</x:t>
        </x:is>
      </x:c>
      <x:c r="F8" s="35" t="inlineStr">
        <x:is>
          <x:t xml:space="preserve">You tend to say you are fine until a basic need changes your whole mood. Hunger, rest, privacy, reassurance, or time alone can become difficult to ask for directly, even when the need itself is simple. This often begins with learning that your feelings were too much, badly timed, or inconvenient for the people around you. Name the need while it is still small enough to say in one sentence.</x:t>
        </x:is>
      </x:c>
      <x:c r="G8" s="35" t="inlineStr">
        <x:is>
          <x:t xml:space="preserve">Lilith conjunct the Moon can make private needs feel urgent when they have been hidden or treated as unacceptable.</x:t>
        </x:is>
      </x:c>
      <x:c r="H8" s="35" t="inlineStr">
        <x:is>
          <x:t xml:space="preserve">PENDING OWNER</x:t>
        </x:is>
      </x:c>
      <x:c r="I8" s="35" t="inlineStr">
        <x:is>
          <x:t xml:space="preserve">You tend to say you are fine until a basic need changes your whole mood. Hunger, rest, privacy, reassurance, or time alone can become difficult to ask for directly, even when the need itself is simple. This often begins with learning that your feelings were too much, badly timed, or inconvenient for the people around you. Name the need while it is still small enough to say in one sentence.</x:t>
        </x:is>
      </x:c>
      <x:c r="J8" s="35" t="inlineStr">
        <x:is>
          <x:t xml:space="preserve">Lilith conjunct the Moon can make private needs feel urgent when they have been hidden or treated as unacceptable.</x:t>
        </x:is>
      </x:c>
      <x:c r="K8" s="35" t="inlineStr">
        <x:is>
          <x:t xml:space="preserve">KEEP AFTER V2 WORD-CHOICE PASS</x:t>
        </x:is>
      </x:c>
      <x:c r="L8" s="35" t="inlineStr">
        <x:is>
          <x:t xml:space="preserve">Standing natal pattern; person-first body; pattern -&gt; why -&gt; one concrete way-through; plain language retained.</x:t>
        </x:is>
      </x:c>
      <x:c r="M8" s="35" t="inlineStr">
        <x:is>
          <x:t xml:space="preserve">You tend to say you are fine until a basic need changes your whole mood. Hunger, rest, privacy, reassurance, or time alone can become difficult to ask for directly, even when the need itself is simple. This often begins with learning that your feelings were too much, badly timed, or inconvenient for the people around you. Name the need while it is still small enough to say in one sentence.</x:t>
        </x:is>
      </x:c>
      <x:c r="N8" s="34" t="inlineStr">
        <x:is>
          <x:t xml:space="preserve">Lilith conjunct the Moon can make private needs feel urgent when they have been hidden or treated as unacceptable.</x:t>
        </x:is>
      </x:c>
      <x:c r="O8" s="34" t="inlineStr">
        <x:is>
          <x:t xml:space="preserve">PENDING OWNER FINAL REVIEW</x:t>
        </x:is>
      </x:c>
    </x:row>
    <x:row r="9" s="33" customFormat="1" ht="303.6000061035156" customHeight="1">
      <x:c r="A9" s="35" t="n">
        <x:v>8</x:v>
      </x:c>
      <x:c r="B9" s="35" t="inlineStr">
        <x:is>
          <x:t xml:space="preserve">lilith|opposition|moon</x:t>
        </x:is>
      </x:c>
      <x:c r="C9"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Moon primitive: The Moon describes the emotional body: instinct, memory, mood, safety, belonging, and the private responses that happen before everything has been explained. It shows what helps someone feel settled and what can unsettle them when their needs have gone unnoticed. Pair frame: The mood with no name that is a want with no permission; comfort eating standing in for desire. Aspect operation: Opposition brings the two functions face-to-face through polarity, awareness, or confrontation. Traditional nature: malefic-leaning, oriented to awareness and relationship. Sources: packages/astro-knowledge/data/points/black-moon-lilith.json; packages/astro-knowledge/data/planetary/moon.json; packages/astro-knowledge/data/pairs/moon-lilith.json; packages/astro-knowledge/data/primitives/aspects.json; apps/web/src/content/fallbackArchitectureV3/source-rows/fallback-source-rows-v3.json#fallback-hook/aspect-pair/lilith/moon/hard.</x:t>
        </x:is>
      </x:c>
      <x:c r="D9" s="35" t="inlineStr">
        <x:is>
          <x:t xml:space="preserve">Lilith opposite the Moon can pull you between being the comforting one and refusing to take care of anyone. You may spend the afternoon anticipating everybody else's needs, then resent a simple request because your own have gone unnamed. The swing makes closeness confusing when care feels safe only until it begins to feel expected.</x:t>
        </x:is>
      </x:c>
      <x:c r="E9" s="35" t="inlineStr">
        <x:is>
          <x:t xml:space="preserve">Lilith opposite the Moon can pull you between being the comforting one and refusing to take care of anyone.</x:t>
        </x:is>
      </x:c>
      <x:c r="F9" s="35" t="inlineStr">
        <x:is>
          <x:t xml:space="preserve">You tend to anticipate what everyone else needs and then resent being asked for one more thing. At other times, you refuse care or closeness before anyone has actually demanded too much. Underneath is often a history in which being needed brought connection but left little room for your own feelings. Ask what is actually expected before choosing between overgiving and withdrawing.</x:t>
        </x:is>
      </x:c>
      <x:c r="G9" s="35" t="inlineStr">
        <x:is>
          <x:t xml:space="preserve">Lilith opposite the Moon can pull you between caring for other people and refusing any expectation that you will keep doing it.</x:t>
        </x:is>
      </x:c>
      <x:c r="H9" s="35" t="inlineStr">
        <x:is>
          <x:t xml:space="preserve">PENDING OWNER</x:t>
        </x:is>
      </x:c>
      <x:c r="I9" s="35" t="inlineStr">
        <x:is>
          <x:t xml:space="preserve">You tend to anticipate what everyone else needs and then resent being asked for one more thing. At other times, you refuse care or closeness before anyone has actually demanded too much. Underneath is often a history in which being needed brought connection but left little room for your own feelings. Ask what is actually expected before choosing between overgiving and withdrawing.</x:t>
        </x:is>
      </x:c>
      <x:c r="J9" s="35" t="inlineStr">
        <x:is>
          <x:t xml:space="preserve">Lilith opposite the Moon can pull you between caring for other people and refusing any expectation that you will keep doing it.</x:t>
        </x:is>
      </x:c>
      <x:c r="K9" s="35" t="inlineStr">
        <x:is>
          <x:t xml:space="preserve">KEEP AFTER V2 WORD-CHOICE PASS</x:t>
        </x:is>
      </x:c>
      <x:c r="L9" s="35" t="inlineStr">
        <x:is>
          <x:t xml:space="preserve">Standing natal pattern; person-first body; pattern -&gt; why -&gt; one concrete way-through; plain language retained.</x:t>
        </x:is>
      </x:c>
      <x:c r="M9" s="35" t="inlineStr">
        <x:is>
          <x:t xml:space="preserve">You tend to anticipate what everyone else needs and then resent being asked for one more thing. At other times, you refuse care or closeness before anyone has actually demanded too much. Underneath is often a history in which being needed brought connection but left little room for your own feelings. Ask what is actually expected before choosing between overgiving and withdrawing.</x:t>
        </x:is>
      </x:c>
      <x:c r="N9" s="34" t="inlineStr">
        <x:is>
          <x:t xml:space="preserve">Lilith opposite the Moon can pull you between caring for other people and refusing any expectation that you will keep doing it.</x:t>
        </x:is>
      </x:c>
      <x:c r="O9" s="34" t="inlineStr">
        <x:is>
          <x:t xml:space="preserve">PENDING OWNER FINAL REVIEW</x:t>
        </x:is>
      </x:c>
    </x:row>
    <x:row r="10" s="33" customFormat="1" ht="290.3999938964844" customHeight="1">
      <x:c r="A10" s="35" t="n">
        <x:v>9</x:v>
      </x:c>
      <x:c r="B10" s="35" t="inlineStr">
        <x:is>
          <x:t xml:space="preserve">lilith|square|moon</x:t>
        </x:is>
      </x:c>
      <x:c r="C10"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Moon primitive: The Moon describes the emotional body: instinct, memory, mood, safety, belonging, and the private responses that happen before everything has been explained. It shows what helps someone feel settled and what can unsettle them when their needs have gone unnoticed. Pair frame: The mood with no name that is a want with no permission; comfort eating standing in for desire. Aspect operation: Square creates friction that presses the two functions into a forced adjustment. Traditional nature: malefic-leaning. Sources: packages/astro-knowledge/data/points/black-moon-lilith.json; packages/astro-knowledge/data/planetary/moon.json; packages/astro-knowledge/data/pairs/moon-lilith.json; packages/astro-knowledge/data/primitives/aspects.json; apps/web/src/content/fallbackArchitectureV3/source-rows/fallback-source-rows-v3.json#fallback-hook/aspect-pair/lilith/moon/hard.</x:t>
        </x:is>
      </x:c>
      <x:c r="D10" s="35" t="inlineStr">
        <x:is>
          <x:t xml:space="preserve">Lilith square the Moon can make a small domestic irritation bring up a much older unmet need. You say the dishes, the late reply, or the change of plans is fine, then answer sharply when one more thing is asked of you. The reaction looks bigger than the moment because it also reflects every earlier time you did not say what you needed.</x:t>
        </x:is>
      </x:c>
      <x:c r="E10" s="35" t="inlineStr">
        <x:is>
          <x:t xml:space="preserve">Lilith square the Moon can make a small domestic irritation bring up a much older unmet need.</x:t>
        </x:is>
      </x:c>
      <x:c r="F10" s="35" t="inlineStr">
        <x:is>
          <x:t xml:space="preserve">You tend to let a need go unspoken until it appears as a sharp reply, a quick change of mood, or resentment over something small. The dishes, the late message, or the changed plan becomes harder to tolerate than it would have been on its own. This usually happens because you learned that asking earlier would not help or would make you seem demanding. Say what would help before listing everything that has already gone wrong.</x:t>
        </x:is>
      </x:c>
      <x:c r="G10" s="35" t="inlineStr">
        <x:is>
          <x:t xml:space="preserve">Lilith square the Moon can make a small domestic irritation bring up older feelings about needs that went unheard.</x:t>
        </x:is>
      </x:c>
      <x:c r="H10" s="35" t="inlineStr">
        <x:is>
          <x:t xml:space="preserve">PENDING OWNER</x:t>
        </x:is>
      </x:c>
      <x:c r="I10" s="35" t="inlineStr">
        <x:is>
          <x:t xml:space="preserve">You tend to let a need go unspoken until it appears as a sharp reply, a quick change of mood, or resentment over something small. The dishes, the late message, or the changed plan becomes harder to tolerate than it would have been on its own. This usually happens because you learned that asking earlier would not help or would make you seem demanding. Say what would help before listing everything that has already gone wrong.</x:t>
        </x:is>
      </x:c>
      <x:c r="J10" s="35" t="inlineStr">
        <x:is>
          <x:t xml:space="preserve">Lilith square the Moon can make a small domestic irritation bring up older feelings about needs that went unheard.</x:t>
        </x:is>
      </x:c>
      <x:c r="K10" s="35" t="inlineStr">
        <x:is>
          <x:t xml:space="preserve">KEEP AFTER V2 WORD-CHOICE PASS</x:t>
        </x:is>
      </x:c>
      <x:c r="L10" s="35" t="inlineStr">
        <x:is>
          <x:t xml:space="preserve">Standing natal pattern; person-first body; pattern -&gt; why -&gt; one concrete way-through; plain language retained.</x:t>
        </x:is>
      </x:c>
      <x:c r="M10" s="35" t="inlineStr">
        <x:is>
          <x:t xml:space="preserve">You tend to let a need go unspoken until it appears as a sharp reply, a quick change of mood, or resentment over something small. The dishes, the late message, or the changed plan becomes harder to tolerate than it would have been on its own. This usually happens because you learned that asking earlier would not help or would make you seem demanding. Say what would help before listing everything that has already gone wrong.</x:t>
        </x:is>
      </x:c>
      <x:c r="N10" s="34" t="inlineStr">
        <x:is>
          <x:t xml:space="preserve">Lilith square the Moon can make a small domestic irritation bring up older feelings about needs that went unheard.</x:t>
        </x:is>
      </x:c>
      <x:c r="O10" s="34" t="inlineStr">
        <x:is>
          <x:t xml:space="preserve">PENDING OWNER FINAL REVIEW</x:t>
        </x:is>
      </x:c>
    </x:row>
    <x:row r="11" s="33" customFormat="1" ht="277.20001220703125" customHeight="1">
      <x:c r="A11" s="35" t="n">
        <x:v>10</x:v>
      </x:c>
      <x:c r="B11" s="35" t="inlineStr">
        <x:is>
          <x:t xml:space="preserve">lilith|trine|moon</x:t>
        </x:is>
      </x:c>
      <x:c r="C11"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Moon primitive: The Moon describes the emotional body: instinct, memory, mood, safety, belonging, and the private responses that happen before everything has been explained. It shows what helps someone feel settled and what can unsettle them when their needs have gone unnoticed. Pair frame: The appetite gets named without wrecking the nest; comfort expands to include it. Aspect operation: Trine lets the two functions cooperate with relative ease. Traditional nature: benefic-leaning. Sources: packages/astro-knowledge/data/points/black-moon-lilith.json; packages/astro-knowledge/data/planetary/moon.json; packages/astro-knowledge/data/pairs/moon-lilith.json; packages/astro-knowledge/data/primitives/aspects.json; apps/web/src/content/fallbackArchitectureV3/source-rows/fallback-source-rows-v3.json#fallback-hook/aspect-pair/lilith/moon/soft.</x:t>
        </x:is>
      </x:c>
      <x:c r="D11" s="35" t="inlineStr">
        <x:is>
          <x:t xml:space="preserve">Lilith trine the Moon can make complicated feelings easier to admit without treating them as a problem. A friend can tell you about jealousy, anger, grief, or a need they are embarrassed by, and you do not rush to clean it up. The same ease helps you recognize your own less flattering feelings before they have to come out sideways.</x:t>
        </x:is>
      </x:c>
      <x:c r="E11" s="35" t="inlineStr">
        <x:is>
          <x:t xml:space="preserve">Lilith trine the Moon can make complicated feelings easier to admit without treating them as a problem.</x:t>
        </x:is>
      </x:c>
      <x:c r="F11" s="35" t="inlineStr">
        <x:is>
          <x:t xml:space="preserve">You tend to make room for feelings that other people are embarrassed to admit. Jealousy, anger, grief, longing, or the wish to be cared for does not automatically make you pull away or judge the person speaking. You are usually just as able to recognize these feelings in yourself. That honesty makes you a steady person to talk to when the truth is not flattering or simple.</x:t>
        </x:is>
      </x:c>
      <x:c r="G11" s="35" t="inlineStr">
        <x:is>
          <x:t xml:space="preserve">Lilith trine the Moon can make complicated feelings easier to accept without shame or alarm.</x:t>
        </x:is>
      </x:c>
      <x:c r="H11" s="35" t="inlineStr">
        <x:is>
          <x:t xml:space="preserve">PENDING OWNER</x:t>
        </x:is>
      </x:c>
      <x:c r="I11" s="35" t="inlineStr">
        <x:is>
          <x:t xml:space="preserve">You tend to make room for feelings that other people are embarrassed to admit. Jealousy, anger, grief, longing, or the wish to be cared for does not automatically make you pull away or judge the person speaking. You are usually just as able to recognize these feelings in yourself. That honesty makes you a steady person to talk to when the truth is not flattering or simple.</x:t>
        </x:is>
      </x:c>
      <x:c r="J11" s="35" t="inlineStr">
        <x:is>
          <x:t xml:space="preserve">Lilith trine the Moon can make complicated feelings easier to accept without shame or alarm.</x:t>
        </x:is>
      </x:c>
      <x:c r="K11" s="35" t="inlineStr">
        <x:is>
          <x:t xml:space="preserve">KEEP AFTER V2 WORD-CHOICE PASS</x:t>
        </x:is>
      </x:c>
      <x:c r="L11" s="35" t="inlineStr">
        <x:is>
          <x:t xml:space="preserve">Standing natal pattern; person-first body; pattern -&gt; why -&gt; one concrete way-through; plain language retained.</x:t>
        </x:is>
      </x:c>
      <x:c r="M11" s="35" t="inlineStr">
        <x:is>
          <x:t xml:space="preserve">You tend to make room for feelings that other people are embarrassed to admit. Jealousy, anger, grief, longing, or the wish to be cared for does not automatically make you pull away or judge the person speaking. You are usually just as able to recognize these feelings in yourself. That honesty makes you a steady person to talk to when the truth is not flattering or simple.</x:t>
        </x:is>
      </x:c>
      <x:c r="N11" s="34" t="inlineStr">
        <x:is>
          <x:t xml:space="preserve">Lilith trine the Moon can make complicated feelings easier to accept without shame or alarm.</x:t>
        </x:is>
      </x:c>
      <x:c r="O11" s="34" t="inlineStr">
        <x:is>
          <x:t xml:space="preserve">PENDING OWNER FINAL REVIEW</x:t>
        </x:is>
      </x:c>
    </x:row>
    <x:row r="12" s="33" customFormat="1" ht="277.20001220703125" customHeight="1">
      <x:c r="A12" s="35" t="n">
        <x:v>11</x:v>
      </x:c>
      <x:c r="B12" s="35" t="inlineStr">
        <x:is>
          <x:t xml:space="preserve">lilith|sextile|moon</x:t>
        </x:is>
      </x:c>
      <x:c r="C12"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Moon primitive: The Moon describes the emotional body: instinct, memory, mood, safety, belonging, and the private responses that happen before everything has been explained. It shows what helps someone feel settled and what can unsettle them when their needs have gone unnoticed. Pair frame: The appetite gets named without wrecking the nest; comfort expands to include it. Aspect operation: Sextile offers a supportive opening that still has to be used. Traditional nature: benefic-leaning, conditional. Sources: packages/astro-knowledge/data/points/black-moon-lilith.json; packages/astro-knowledge/data/planetary/moon.json; packages/astro-knowledge/data/pairs/moon-lilith.json; packages/astro-knowledge/data/primitives/aspects.json; apps/web/src/content/fallbackArchitectureV3/source-rows/fallback-source-rows-v3.json#fallback-hook/aspect-pair/lilith/moon/soft.</x:t>
        </x:is>
      </x:c>
      <x:c r="D12" s="35" t="inlineStr">
        <x:is>
          <x:t xml:space="preserve">Lilith sextile the Moon can create a usable moment to name a need before the mood takes over. You send the text asking for quiet, change the plan because you are tired, or admit that reassurance would help. Nothing dramatic has to happen. The opening is the difference between being cared for directly and making someone guess.</x:t>
        </x:is>
      </x:c>
      <x:c r="E12" s="35" t="inlineStr">
        <x:is>
          <x:t xml:space="preserve">Lilith sextile the Moon can create a usable moment to name a need before the mood takes over.</x:t>
        </x:is>
      </x:c>
      <x:c r="F12" s="35" t="inlineStr">
        <x:is>
          <x:t xml:space="preserve">You tend to recognize a need before it becomes a full argument, but you do not always say it right away. A quiet text, a change of plan, or a direct request can prevent other people from having to guess why you seem different. You may hesitate because care once felt safer when it was offered without asking. Make the small request while the answer can still be simple.</x:t>
        </x:is>
      </x:c>
      <x:c r="G12" s="35" t="inlineStr">
        <x:is>
          <x:t xml:space="preserve">Lilith sextile the Moon can give you practical chances to express a need before it takes over your mood.</x:t>
        </x:is>
      </x:c>
      <x:c r="H12" s="35" t="inlineStr">
        <x:is>
          <x:t xml:space="preserve">PENDING OWNER</x:t>
        </x:is>
      </x:c>
      <x:c r="I12" s="35" t="inlineStr">
        <x:is>
          <x:t xml:space="preserve">You tend to recognize a need before it becomes a full argument, but you do not always say it right away. A quiet text, a change of plan, or a direct request can prevent other people from having to guess why you seem different. You may hesitate because care once felt safer when it was offered without asking. Make the small request while the answer can still be simple.</x:t>
        </x:is>
      </x:c>
      <x:c r="J12" s="35" t="inlineStr">
        <x:is>
          <x:t xml:space="preserve">Lilith sextile the Moon can give you practical chances to express a need before it takes over your mood.</x:t>
        </x:is>
      </x:c>
      <x:c r="K12" s="35" t="inlineStr">
        <x:is>
          <x:t xml:space="preserve">KEEP AFTER V2 WORD-CHOICE PASS</x:t>
        </x:is>
      </x:c>
      <x:c r="L12" s="35" t="inlineStr">
        <x:is>
          <x:t xml:space="preserve">Standing natal pattern; person-first body; pattern -&gt; why -&gt; one concrete way-through; plain language retained.</x:t>
        </x:is>
      </x:c>
      <x:c r="M12" s="35" t="inlineStr">
        <x:is>
          <x:t xml:space="preserve">You tend to recognize a need before it becomes a full argument, but you do not always say it right away. A quiet text, a change of plan, or a direct request can prevent other people from having to guess why you seem different. You may hesitate because care once felt safer when it was offered without asking. Make the small request while the answer can still be simple.</x:t>
        </x:is>
      </x:c>
      <x:c r="N12" s="34" t="inlineStr">
        <x:is>
          <x:t xml:space="preserve">Lilith sextile the Moon can give you practical chances to express a need before it takes over your mood.</x:t>
        </x:is>
      </x:c>
      <x:c r="O12" s="34" t="inlineStr">
        <x:is>
          <x:t xml:space="preserve">PENDING OWNER FINAL REVIEW</x:t>
        </x:is>
      </x:c>
    </x:row>
    <x:row r="13" s="33" customFormat="1" ht="409.20001220703125" customHeight="1">
      <x:c r="A13" s="35" t="n">
        <x:v>12</x:v>
      </x:c>
      <x:c r="B13" s="35" t="inlineStr">
        <x:is>
          <x:t xml:space="preserve">lilith|quincunx|moon</x:t>
        </x:is>
      </x:c>
      <x:c r="C13" s="35" t="inlineStr">
        <x:is>
          <x:t xml:space="preserve">EXACT-ASPECT DERIVATION: no grouped quincunx legacy row; bounded by the pair sources and the quincunx primitive. Lilith core: The disowned, uncompromising self. Black Moon Lilith marks raw instinct that refuses to be tamed, shamed, or controlled, and the place where autonomy and unfiltered truth are reclaimed. Moon primitive: The Moon describes the emotional body: instinct, memory, mood, safety, belonging, and the private responses that happen before everything has been explained. It shows what helps someone feel settled and what can unsettle them when their needs have gone unnoticed. Pair frame: Restlessness inside a pleasant routine; ask what the want underneath would order if it could speak. The mood with no name that is a want with no permission; comfort eating standing in for desire. The appetite gets named without wrecking the nest; comfort expands to include it. Aspect operation: Quincunx puts mismatched functions together and requires repeated adjustment. Traditional nature: awkward, requires adjustment. Sources: packages/astro-knowledge/data/points/black-moon-lilith.json; packages/astro-knowledge/data/planetary/moon.json; packages/astro-knowledge/data/pairs/moon-lilith.json; packages/astro-knowledge/data/primitives/aspects.json; apps/web/src/content/fallbackArchitectureV3/source-rows/fallback-source-rows-v3.json#fallback-hook/aspect-pair/lilith/moon/conjunction; apps/web/src/content/fallbackArchitectureV3/source-rows/fallback-source-rows-v3.json#fallback-hook/aspect-pair/lilith/moon/hard; apps/web/src/content/fallbackArchitectureV3/source-rows/fallback-source-rows-v3.json#fallback-hook/aspect-pair/lilith/moon/soft.</x:t>
        </x:is>
      </x:c>
      <x:c r="D13" s="35" t="inlineStr">
        <x:is>
          <x:t xml:space="preserve">Lilith quincunx the Moon can make comfort and desire ask for different things at the same time. You stay home because you need rest, then feel trapped by the quiet, or make plans because you want connection and resent how much energy they require. The routine keeps changing because neither need disappears when the other one is met.</x:t>
        </x:is>
      </x:c>
      <x:c r="E13" s="35" t="inlineStr">
        <x:is>
          <x:t xml:space="preserve">Lilith quincunx the Moon can make comfort and desire ask for different things at the same time.</x:t>
        </x:is>
      </x:c>
      <x:c r="F13" s="35" t="inlineStr">
        <x:is>
          <x:t xml:space="preserve">You tend to choose rest and then feel trapped by the quiet, or choose connection and resent how much energy it requires. The routine keeps changing because meeting one need does not settle the other. This often comes from treating comfort as the responsible choice and desire as the disruptive one. Plan for both needs instead of making either choice prove what you really want.</x:t>
        </x:is>
      </x:c>
      <x:c r="G13" s="35" t="inlineStr">
        <x:is>
          <x:t xml:space="preserve">Lilith quincunx the Moon can make comfort and desire ask for different things at the same time.</x:t>
        </x:is>
      </x:c>
      <x:c r="H13" s="35" t="inlineStr">
        <x:is>
          <x:t xml:space="preserve">PENDING OWNER</x:t>
        </x:is>
      </x:c>
      <x:c r="I13" s="35" t="inlineStr">
        <x:is>
          <x:t xml:space="preserve">You tend to choose rest and then feel trapped by the quiet, or choose connection and resent how much energy it requires. The routine keeps changing because meeting one need does not settle the other. This often comes from treating comfort as the responsible choice and desire as the disruptive one. Plan for both needs instead of making either choice prove what you really want.</x:t>
        </x:is>
      </x:c>
      <x:c r="J13" s="35" t="inlineStr">
        <x:is>
          <x:t xml:space="preserve">Lilith quincunx the Moon can make comfort and desire ask for different things at the same time.</x:t>
        </x:is>
      </x:c>
      <x:c r="K13" s="35" t="inlineStr">
        <x:is>
          <x:t xml:space="preserve">KEEP AFTER V2 WORD-CHOICE PASS</x:t>
        </x:is>
      </x:c>
      <x:c r="L13" s="35" t="inlineStr">
        <x:is>
          <x:t xml:space="preserve">Standing natal pattern; person-first body; pattern -&gt; why -&gt; one concrete way-through; plain language retained.</x:t>
        </x:is>
      </x:c>
      <x:c r="M13" s="35" t="inlineStr">
        <x:is>
          <x:t xml:space="preserve">You tend to choose rest and then feel trapped by the quiet, or choose connection and resent how much energy it requires. The routine keeps changing because meeting one need does not settle the other. This often comes from treating comfort as the responsible choice and desire as the disruptive one. Plan for both needs instead of making either choice prove what you really want.</x:t>
        </x:is>
      </x:c>
      <x:c r="N13" s="34" t="inlineStr">
        <x:is>
          <x:t xml:space="preserve">Lilith quincunx the Moon can make comfort and desire ask for different things at the same time.</x:t>
        </x:is>
      </x:c>
      <x:c r="O13" s="34" t="inlineStr">
        <x:is>
          <x:t xml:space="preserve">PENDING OWNER FINAL REVIEW</x:t>
        </x:is>
      </x:c>
    </x:row>
    <x:row r="14" s="33" customFormat="1" ht="290.3999938964844" customHeight="1">
      <x:c r="A14" s="35" t="n">
        <x:v>13</x:v>
      </x:c>
      <x:c r="B14" s="35" t="inlineStr">
        <x:is>
          <x:t xml:space="preserve">lilith|conjunction|mercury</x:t>
        </x:is>
      </x:c>
      <x:c r="C14"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Mercury primitive: Mercury describes the mind in motion: thought, language, questions, interpretation, learning, writing, conversation, and the way information becomes useful. It shows how someone notices patterns, names what is happening, and makes decisions from what they observe. Pair frame: The unsayable reaches the tongue's edge; said plainly once, it costs less than the silence has. Aspect operation: Conjunction fuses the two functions and intensifies them. Traditional nature: takes the combined nature of the two planets. Sources: packages/astro-knowledge/data/points/black-moon-lilith.json; packages/astro-knowledge/data/planetary/mercury.json; packages/astro-knowledge/data/pairs/mercury-lilith.json; packages/astro-knowledge/data/primitives/aspects.json; apps/web/src/content/fallbackArchitectureV3/source-rows/fallback-source-rows-v3.json#fallback-hook/aspect-pair/lilith/mercury/conjunction.</x:t>
        </x:is>
      </x:c>
      <x:c r="D14" s="35" t="inlineStr">
        <x:is>
          <x:t xml:space="preserve">Lilith conjunct Mercury can make the thought you are not supposed to say the one that occupies the most space. You draft the message, soften it, delete it, and then bring up the same point in a much blunter sentence later. Filtering may protect the conversation for a while, but it also keeps the real subject sitting in the room.</x:t>
        </x:is>
      </x:c>
      <x:c r="E14" s="35" t="inlineStr">
        <x:is>
          <x:t xml:space="preserve">Lilith conjunct Mercury can make the thought you are not supposed to say the one that occupies the most space.</x:t>
        </x:is>
      </x:c>
      <x:c r="F14" s="35" t="inlineStr">
        <x:is>
          <x:t xml:space="preserve">You tend to revise an honest thought until it sounds harmless, then return to the same subject in a much blunter sentence later. The message stays in drafts, the point gets softened, and the real conversation remains unfinished. This usually reflects an early lesson that your questions, language, or opinions caused trouble. Say the plain version before you become too frustrated to say it calmly.</x:t>
        </x:is>
      </x:c>
      <x:c r="G14" s="35" t="inlineStr">
        <x:is>
          <x:t xml:space="preserve">Lilith conjunct Mercury can make the thought you are not supposed to say difficult to keep out of the conversation.</x:t>
        </x:is>
      </x:c>
      <x:c r="H14" s="35" t="inlineStr">
        <x:is>
          <x:t xml:space="preserve">PENDING OWNER</x:t>
        </x:is>
      </x:c>
      <x:c r="I14" s="35" t="inlineStr">
        <x:is>
          <x:t xml:space="preserve">You tend to revise an honest thought until it sounds harmless, then return to the same subject in a much blunter sentence later. The message stays in drafts, the point gets softened, and the real conversation remains unfinished. This usually reflects an early lesson that your questions, language, or opinions caused trouble. Say the plain version before you become too frustrated to say it calmly.</x:t>
        </x:is>
      </x:c>
      <x:c r="J14" s="35" t="inlineStr">
        <x:is>
          <x:t xml:space="preserve">Lilith conjunct Mercury can make the thought you are not supposed to say difficult to keep out of the conversation.</x:t>
        </x:is>
      </x:c>
      <x:c r="K14" s="35" t="inlineStr">
        <x:is>
          <x:t xml:space="preserve">KEEP AFTER V2 WORD-CHOICE PASS</x:t>
        </x:is>
      </x:c>
      <x:c r="L14" s="35" t="inlineStr">
        <x:is>
          <x:t xml:space="preserve">Standing natal pattern; person-first body; pattern -&gt; why -&gt; one concrete way-through; plain language retained.</x:t>
        </x:is>
      </x:c>
      <x:c r="M14" s="35" t="inlineStr">
        <x:is>
          <x:t xml:space="preserve">You tend to revise an honest thought until it sounds harmless, then return to the same subject in a much blunter sentence later. The message stays in drafts, the point gets softened, and the real conversation remains unfinished. This usually reflects an early lesson that your questions, language, or opinions caused trouble. Say the plain version before you become too frustrated to say it calmly.</x:t>
        </x:is>
      </x:c>
      <x:c r="N14" s="34" t="inlineStr">
        <x:is>
          <x:t xml:space="preserve">Lilith conjunct Mercury can make the thought you are not supposed to say difficult to keep out of the conversation.</x:t>
        </x:is>
      </x:c>
      <x:c r="O14" s="34" t="inlineStr">
        <x:is>
          <x:t xml:space="preserve">PENDING OWNER FINAL REVIEW</x:t>
        </x:is>
      </x:c>
    </x:row>
    <x:row r="15" s="33" customFormat="1" ht="303.6000061035156" customHeight="1">
      <x:c r="A15" s="35" t="n">
        <x:v>14</x:v>
      </x:c>
      <x:c r="B15" s="35" t="inlineStr">
        <x:is>
          <x:t xml:space="preserve">lilith|opposition|mercury</x:t>
        </x:is>
      </x:c>
      <x:c r="C15"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Mercury primitive: Mercury describes the mind in motion: thought, language, questions, interpretation, learning, writing, conversation, and the way information becomes useful. It shows how someone notices patterns, names what is happening, and makes decisions from what they observe. Pair frame: The meeting where everyone knows and nobody says; the message drafted and deleted. Aspect operation: Opposition brings the two functions face-to-face through polarity, awareness, or confrontation. Traditional nature: malefic-leaning, oriented to awareness and relationship. Sources: packages/astro-knowledge/data/points/black-moon-lilith.json; packages/astro-knowledge/data/planetary/mercury.json; packages/astro-knowledge/data/pairs/mercury-lilith.json; packages/astro-knowledge/data/primitives/aspects.json; apps/web/src/content/fallbackArchitectureV3/source-rows/fallback-source-rows-v3.json#fallback-hook/aspect-pair/lilith/mercury/hard.</x:t>
        </x:is>
      </x:c>
      <x:c r="D15" s="35" t="inlineStr">
        <x:is>
          <x:t xml:space="preserve">Lilith opposite Mercury can split a conversation between the acceptable answer and the one you actually believe. You may sound measured while someone else says the sharper point, then argue with them for expressing what you were already thinking. The disagreement becomes more intense when they say the uncensored thing you did not want to claim as your own.</x:t>
        </x:is>
      </x:c>
      <x:c r="E15" s="35" t="inlineStr">
        <x:is>
          <x:t xml:space="preserve">Lilith opposite Mercury can split a conversation between the acceptable answer and the one you actually believe.</x:t>
        </x:is>
      </x:c>
      <x:c r="F15" s="35" t="inlineStr">
        <x:is>
          <x:t xml:space="preserve">You tend to sound measured while someone else says the thing you were already thinking. Then you often argue with their tone, their timing, or the certainty of the point even when part of you agrees. This often happens when direct speech was treated as rude, risky, or disloyal, so the uncensored side of the conversation gets assigned to another person. State your own position before debating how they stated theirs.</x:t>
        </x:is>
      </x:c>
      <x:c r="G15" s="35" t="inlineStr">
        <x:is>
          <x:t xml:space="preserve">Lilith opposite Mercury can split your thinking between the acceptable answer and the sharper point you actually believe.</x:t>
        </x:is>
      </x:c>
      <x:c r="H15" s="35" t="inlineStr">
        <x:is>
          <x:t xml:space="preserve">PENDING OWNER</x:t>
        </x:is>
      </x:c>
      <x:c r="I15" s="35" t="inlineStr">
        <x:is>
          <x:t xml:space="preserve">You tend to sound measured while someone else says the thing you were already thinking. Then you often argue with their tone, their timing, or the certainty of the point even when part of you agrees. This often happens when direct speech was treated as rude, risky, or disloyal, so the uncensored side of the conversation gets assigned to another person. State your own position before debating how they stated theirs.</x:t>
        </x:is>
      </x:c>
      <x:c r="J15" s="35" t="inlineStr">
        <x:is>
          <x:t xml:space="preserve">Lilith opposite Mercury can split your thinking between the acceptable answer and the sharper point you actually believe.</x:t>
        </x:is>
      </x:c>
      <x:c r="K15" s="35" t="inlineStr">
        <x:is>
          <x:t xml:space="preserve">KEEP AFTER V2 WORD-CHOICE PASS</x:t>
        </x:is>
      </x:c>
      <x:c r="L15" s="35" t="inlineStr">
        <x:is>
          <x:t xml:space="preserve">Standing natal pattern; person-first body; pattern -&gt; why -&gt; one concrete way-through; plain language retained.</x:t>
        </x:is>
      </x:c>
      <x:c r="M15" s="35" t="inlineStr">
        <x:is>
          <x:t xml:space="preserve">You tend to sound measured while someone else says the thing you were already thinking. Then you often argue with their tone, their timing, or the certainty of the point even when part of you agrees. This often happens when direct speech was treated as rude, risky, or disloyal, so the uncensored side of the conversation gets assigned to another person. State your own position before debating how they stated theirs.</x:t>
        </x:is>
      </x:c>
      <x:c r="N15" s="34" t="inlineStr">
        <x:is>
          <x:t xml:space="preserve">Lilith opposite Mercury can split your thinking between the acceptable answer and the sharper point you actually believe.</x:t>
        </x:is>
      </x:c>
      <x:c r="O15" s="34" t="inlineStr">
        <x:is>
          <x:t xml:space="preserve">PENDING OWNER FINAL REVIEW</x:t>
        </x:is>
      </x:c>
    </x:row>
    <x:row r="16" s="33" customFormat="1" ht="290.3999938964844" customHeight="1">
      <x:c r="A16" s="35" t="n">
        <x:v>15</x:v>
      </x:c>
      <x:c r="B16" s="35" t="inlineStr">
        <x:is>
          <x:t xml:space="preserve">lilith|square|mercury</x:t>
        </x:is>
      </x:c>
      <x:c r="C16"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Mercury primitive: Mercury describes the mind in motion: thought, language, questions, interpretation, learning, writing, conversation, and the way information becomes useful. It shows how someone notices patterns, names what is happening, and makes decisions from what they observe. Pair frame: The meeting where everyone knows and nobody says; the message drafted and deleted. Aspect operation: Square creates friction that presses the two functions into a forced adjustment. Traditional nature: malefic-leaning. Sources: packages/astro-knowledge/data/points/black-moon-lilith.json; packages/astro-knowledge/data/planetary/mercury.json; packages/astro-knowledge/data/pairs/mercury-lilith.json; packages/astro-knowledge/data/primitives/aspects.json; apps/web/src/content/fallbackArchitectureV3/source-rows/fallback-source-rows-v3.json#fallback-hook/aspect-pair/lilith/mercury/hard.</x:t>
        </x:is>
      </x:c>
      <x:c r="D16" s="35" t="inlineStr">
        <x:is>
          <x:t xml:space="preserve">Lilith square Mercury can make honesty arrive at the wrong volume. You keep revising an email or holding back in a meeting until one careless comment is followed by everything coming out at once. The problem is not that the point was false. It is that waiting turned a workable sentence into an outburst.</x:t>
        </x:is>
      </x:c>
      <x:c r="E16" s="35" t="inlineStr">
        <x:is>
          <x:t xml:space="preserve">Lilith square Mercury can make honesty arrive at the wrong volume.</x:t>
        </x:is>
      </x:c>
      <x:c r="F16" s="35" t="inlineStr">
        <x:is>
          <x:t xml:space="preserve">You tend to hold back in meetings, edit messages repeatedly, and keep the sharper point to yourself until one careless comment changes the tone. Then several days or weeks of thought come out at once. Underneath is often the belief that there are only two options: staying polite or saying everything without a filter. Use the middle option by naming one concern early and specifically.</x:t>
        </x:is>
      </x:c>
      <x:c r="G16" s="35" t="inlineStr">
        <x:is>
          <x:t xml:space="preserve">Lilith square Mercury can make honest words come out too late and with more force than the situation needed.</x:t>
        </x:is>
      </x:c>
      <x:c r="H16" s="35" t="inlineStr">
        <x:is>
          <x:t xml:space="preserve">PENDING OWNER</x:t>
        </x:is>
      </x:c>
      <x:c r="I16" s="35" t="inlineStr">
        <x:is>
          <x:t xml:space="preserve">You tend to hold back in meetings, edit messages repeatedly, and keep the sharper point to yourself until one careless comment changes the tone. Then several days or weeks of thought come out at once. Underneath is often the belief that there are only two options: staying polite or saying everything without a filter. Use the middle option by naming one concern early and specifically.</x:t>
        </x:is>
      </x:c>
      <x:c r="J16" s="35" t="inlineStr">
        <x:is>
          <x:t xml:space="preserve">Lilith square Mercury can make honest words come out too late and with more force than the situation needed.</x:t>
        </x:is>
      </x:c>
      <x:c r="K16" s="35" t="inlineStr">
        <x:is>
          <x:t xml:space="preserve">KEEP AFTER V2 WORD-CHOICE PASS</x:t>
        </x:is>
      </x:c>
      <x:c r="L16" s="35" t="inlineStr">
        <x:is>
          <x:t xml:space="preserve">Standing natal pattern; person-first body; pattern -&gt; why -&gt; one concrete way-through; plain language retained.</x:t>
        </x:is>
      </x:c>
      <x:c r="M16" s="35" t="inlineStr">
        <x:is>
          <x:t xml:space="preserve">You tend to hold back in meetings, edit messages repeatedly, and keep the sharper point to yourself until one careless comment changes the tone. Then several days or weeks of thought come out at once. Underneath is often the belief that there are only two options: staying polite or saying everything without a filter. Use the middle option by naming one concern early and specifically.</x:t>
        </x:is>
      </x:c>
      <x:c r="N16" s="34" t="inlineStr">
        <x:is>
          <x:t xml:space="preserve">Lilith square Mercury can make honest words come out too late and with more force than the situation needed.</x:t>
        </x:is>
      </x:c>
      <x:c r="O16" s="34" t="inlineStr">
        <x:is>
          <x:t xml:space="preserve">PENDING OWNER FINAL REVIEW</x:t>
        </x:is>
      </x:c>
    </x:row>
    <x:row r="17" s="33" customFormat="1" ht="277.20001220703125" customHeight="1">
      <x:c r="A17" s="35" t="n">
        <x:v>16</x:v>
      </x:c>
      <x:c r="B17" s="35" t="inlineStr">
        <x:is>
          <x:t xml:space="preserve">lilith|trine|mercury</x:t>
        </x:is>
      </x:c>
      <x:c r="C17"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Mercury primitive: Mercury describes the mind in motion: thought, language, questions, interpretation, learning, writing, conversation, and the way information becomes useful. It shows how someone notices patterns, names what is happening, and makes decisions from what they observe. Pair frame: The room exhales because someone finally names it; honesty clears years of static. Aspect operation: Trine lets the two functions cooperate with relative ease. Traditional nature: benefic-leaning. Sources: packages/astro-knowledge/data/points/black-moon-lilith.json; packages/astro-knowledge/data/planetary/mercury.json; packages/astro-knowledge/data/pairs/mercury-lilith.json; packages/astro-knowledge/data/primitives/aspects.json; apps/web/src/content/fallbackArchitectureV3/source-rows/fallback-source-rows-v3.json#fallback-hook/aspect-pair/lilith/mercury/soft.</x:t>
        </x:is>
      </x:c>
      <x:c r="D17" s="35" t="inlineStr">
        <x:is>
          <x:t xml:space="preserve">Lilith trine Mercury can make it easy to name what a room has been carefully avoiding. You ask the direct question, point out the missing fact, or use the plain word everyone else replaced with something polite. The truth lands because you can say it without making cruelty part of the performance.</x:t>
        </x:is>
      </x:c>
      <x:c r="E17" s="35" t="inlineStr">
        <x:is>
          <x:t xml:space="preserve">Lilith trine Mercury can make it easy to name what a room has been carefully avoiding.</x:t>
        </x:is>
      </x:c>
      <x:c r="F17" s="35" t="inlineStr">
        <x:is>
          <x:t xml:space="preserve">You tend to ask the direct question and use the plain word when everyone else is circling the subject. You can discuss sex, anger, money, shame, or disagreement without needing to make the conversation dramatic. You usually understand that silence does not make a difficult fact less real. People trust your honesty because you can be direct without using cruelty to prove that you are truthful.</x:t>
        </x:is>
      </x:c>
      <x:c r="G17" s="35" t="inlineStr">
        <x:is>
          <x:t xml:space="preserve">Lilith trine Mercury can make it natural to name what other people are carefully avoiding.</x:t>
        </x:is>
      </x:c>
      <x:c r="H17" s="35" t="inlineStr">
        <x:is>
          <x:t xml:space="preserve">PENDING OWNER</x:t>
        </x:is>
      </x:c>
      <x:c r="I17" s="35" t="inlineStr">
        <x:is>
          <x:t xml:space="preserve">You tend to ask the direct question and use the plain word when everyone else is circling the subject. You can discuss sex, anger, money, shame, or disagreement without needing to make the conversation dramatic. You usually understand that silence does not make a difficult fact less real. People trust your honesty because you can be direct without using cruelty to prove that you are truthful.</x:t>
        </x:is>
      </x:c>
      <x:c r="J17" s="35" t="inlineStr">
        <x:is>
          <x:t xml:space="preserve">Lilith trine Mercury can make it natural to name what other people are carefully avoiding.</x:t>
        </x:is>
      </x:c>
      <x:c r="K17" s="35" t="inlineStr">
        <x:is>
          <x:t xml:space="preserve">KEEP AFTER V2 WORD-CHOICE PASS</x:t>
        </x:is>
      </x:c>
      <x:c r="L17" s="35" t="inlineStr">
        <x:is>
          <x:t xml:space="preserve">Standing natal pattern; person-first body; pattern -&gt; why -&gt; one concrete way-through; plain language retained.</x:t>
        </x:is>
      </x:c>
      <x:c r="M17" s="35" t="inlineStr">
        <x:is>
          <x:t xml:space="preserve">You tend to ask the direct question and use the plain word when everyone else is circling the subject. You can discuss sex, anger, money, shame, or disagreement without needing to make the conversation dramatic. You usually understand that silence does not make a difficult fact less real. People trust your honesty because you can be direct without using cruelty to prove that you are truthful.</x:t>
        </x:is>
      </x:c>
      <x:c r="N17" s="34" t="inlineStr">
        <x:is>
          <x:t xml:space="preserve">Lilith trine Mercury can make it natural to name what other people are carefully avoiding.</x:t>
        </x:is>
      </x:c>
      <x:c r="O17" s="34" t="inlineStr">
        <x:is>
          <x:t xml:space="preserve">PENDING OWNER FINAL REVIEW</x:t>
        </x:is>
      </x:c>
    </x:row>
    <x:row r="18" s="33" customFormat="1" ht="277.20001220703125" customHeight="1">
      <x:c r="A18" s="35" t="n">
        <x:v>17</x:v>
      </x:c>
      <x:c r="B18" s="35" t="inlineStr">
        <x:is>
          <x:t xml:space="preserve">lilith|sextile|mercury</x:t>
        </x:is>
      </x:c>
      <x:c r="C18"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Mercury primitive: Mercury describes the mind in motion: thought, language, questions, interpretation, learning, writing, conversation, and the way information becomes useful. It shows how someone notices patterns, names what is happening, and makes decisions from what they observe. Pair frame: The room exhales because someone finally names it; honesty clears years of static. Aspect operation: Sextile offers a supportive opening that still has to be used. Traditional nature: benefic-leaning, conditional. Sources: packages/astro-knowledge/data/points/black-moon-lilith.json; packages/astro-knowledge/data/planetary/mercury.json; packages/astro-knowledge/data/pairs/mercury-lilith.json; packages/astro-knowledge/data/primitives/aspects.json; apps/web/src/content/fallbackArchitectureV3/source-rows/fallback-source-rows-v3.json#fallback-hook/aspect-pair/lilith/mercury/soft.</x:t>
        </x:is>
      </x:c>
      <x:c r="D18" s="35" t="inlineStr">
        <x:is>
          <x:t xml:space="preserve">Lilith sextile Mercury can bring a conversational opening for the subject that usually stays edited out. Someone asks the right question, a private message feels safe enough, or a meeting finally reaches the point everyone has circled for weeks. The words are available, but the moment still depends on whether you use them.</x:t>
        </x:is>
      </x:c>
      <x:c r="E18" s="35" t="inlineStr">
        <x:is>
          <x:t xml:space="preserve">Lilith sextile Mercury can bring a conversational opening for the subject that usually stays edited out.</x:t>
        </x:is>
      </x:c>
      <x:c r="F18" s="35" t="inlineStr">
        <x:is>
          <x:t xml:space="preserve">You tend to notice when a conversation is finally ready for the point everyone has avoided. A thoughtful question, private message, or pause in the meeting gives you room to say what has been missing. You may still wait because you learned that timing mattered as much as truth. Use the opening before the conversation returns to safer topics.</x:t>
        </x:is>
      </x:c>
      <x:c r="G18" s="35" t="inlineStr">
        <x:is>
          <x:t xml:space="preserve">Lilith sextile Mercury can create useful openings for a difficult or unpopular subject to be discussed plainly.</x:t>
        </x:is>
      </x:c>
      <x:c r="H18" s="35" t="inlineStr">
        <x:is>
          <x:t xml:space="preserve">PENDING OWNER</x:t>
        </x:is>
      </x:c>
      <x:c r="I18" s="35" t="inlineStr">
        <x:is>
          <x:t xml:space="preserve">You tend to notice when a conversation is finally ready for the point everyone has avoided. A thoughtful question, private message, or pause in the meeting gives you room to say what has been missing. You may still wait because you learned that timing mattered as much as truth. Use the opening before the conversation returns to safer topics.</x:t>
        </x:is>
      </x:c>
      <x:c r="J18" s="35" t="inlineStr">
        <x:is>
          <x:t xml:space="preserve">Lilith sextile Mercury can create useful openings for a difficult or unpopular subject to be discussed plainly.</x:t>
        </x:is>
      </x:c>
      <x:c r="K18" s="35" t="inlineStr">
        <x:is>
          <x:t xml:space="preserve">KEEP AFTER V2 WORD-CHOICE PASS</x:t>
        </x:is>
      </x:c>
      <x:c r="L18" s="35" t="inlineStr">
        <x:is>
          <x:t xml:space="preserve">Standing natal pattern; person-first body; pattern -&gt; why -&gt; one concrete way-through; plain language retained.</x:t>
        </x:is>
      </x:c>
      <x:c r="M18" s="35" t="inlineStr">
        <x:is>
          <x:t xml:space="preserve">You tend to notice when a conversation is finally ready for the point everyone has avoided. A thoughtful question, private message, or pause in the meeting gives you room to say what has been missing. You may still wait because you learned that timing mattered as much as truth. Use the opening before the conversation returns to safer topics.</x:t>
        </x:is>
      </x:c>
      <x:c r="N18" s="34" t="inlineStr">
        <x:is>
          <x:t xml:space="preserve">Lilith sextile Mercury can create useful openings for a difficult or unpopular subject to be discussed plainly.</x:t>
        </x:is>
      </x:c>
      <x:c r="O18" s="34" t="inlineStr">
        <x:is>
          <x:t xml:space="preserve">PENDING OWNER FINAL REVIEW</x:t>
        </x:is>
      </x:c>
    </x:row>
    <x:row r="19" s="33" customFormat="1" ht="409.20001220703125" customHeight="1">
      <x:c r="A19" s="35" t="n">
        <x:v>18</x:v>
      </x:c>
      <x:c r="B19" s="35" t="inlineStr">
        <x:is>
          <x:t xml:space="preserve">lilith|quincunx|mercury</x:t>
        </x:is>
      </x:c>
      <x:c r="C19" s="35" t="inlineStr">
        <x:is>
          <x:t xml:space="preserve">EXACT-ASPECT DERIVATION: no grouped quincunx legacy row; bounded by the pair sources and the quincunx primitive. Lilith core: The disowned, uncompromising self. Black Moon Lilith marks raw instinct that refuses to be tamed, shamed, or controlled, and the place where autonomy and unfiltered truth are reclaimed. Mercury primitive: Mercury describes the mind in motion: thought, language, questions, interpretation, learning, writing, conversation, and the way information becomes useful. It shows how someone notices patterns, names what is happening, and makes decisions from what they observe. Pair frame: The unsayable reaches the tongue's edge; said plainly once, it costs less than the silence has. The meeting where everyone knows and nobody says; the message drafted and deleted. The room exhales because someone finally names it; honesty clears years of static. Aspect operation: Quincunx puts mismatched functions together and requires repeated adjustment. Traditional nature: awkward, requires adjustment. Sources: packages/astro-knowledge/data/points/black-moon-lilith.json; packages/astro-knowledge/data/planetary/mercury.json; packages/astro-knowledge/data/pairs/mercury-lilith.json; packages/astro-knowledge/data/primitives/aspects.json; apps/web/src/content/fallbackArchitectureV3/source-rows/fallback-source-rows-v3.json#fallback-hook/aspect-pair/lilith/mercury/conjunction; apps/web/src/content/fallbackArchitectureV3/source-rows/fallback-source-rows-v3.json#fallback-hook/aspect-pair/lilith/mercury/hard; apps/web/src/content/fallbackArchitectureV3/source-rows/fallback-source-rows-v3.json#fallback-hook/aspect-pair/lilith/mercury/soft.</x:t>
        </x:is>
      </x:c>
      <x:c r="D19" s="35" t="inlineStr">
        <x:is>
          <x:t xml:space="preserve">Lilith quincunx Mercury can make a true thought difficult to fit into the language available. You rewrite the sentence until it sounds harmless, then realize it no longer says what happened, or speak plainly and worry it sounded harsher than you meant. The mental strain comes from trying to keep both accuracy and acceptability in the same sentence.</x:t>
        </x:is>
      </x:c>
      <x:c r="E19" s="35" t="inlineStr">
        <x:is>
          <x:t xml:space="preserve">Lilith quincunx Mercury can make a true thought difficult to fit into the language available.</x:t>
        </x:is>
      </x:c>
      <x:c r="F19" s="35" t="inlineStr">
        <x:is>
          <x:t xml:space="preserve">You tend to rewrite a sentence until it no longer says what happened, or speak plainly and worry that it sounded harsher than you meant. Accuracy and acceptability rarely feel available at the same time. This usually comes from learning that the facts were welcome only when they did not make anyone uncomfortable. Keep the fact clear and revise only the delivery.</x:t>
        </x:is>
      </x:c>
      <x:c r="G19" s="35" t="inlineStr">
        <x:is>
          <x:t xml:space="preserve">Lilith quincunx Mercury can make a true thought difficult to express in language that also feels acceptable.</x:t>
        </x:is>
      </x:c>
      <x:c r="H19" s="35" t="inlineStr">
        <x:is>
          <x:t xml:space="preserve">PENDING OWNER</x:t>
        </x:is>
      </x:c>
      <x:c r="I19" s="35" t="inlineStr">
        <x:is>
          <x:t xml:space="preserve">You tend to rewrite a sentence until it no longer says what happened, or speak plainly and worry that it sounded harsher than you meant. Accuracy and acceptability rarely feel available at the same time. This usually comes from learning that the facts were welcome only when they did not make anyone uncomfortable. Keep the fact clear and revise only the delivery.</x:t>
        </x:is>
      </x:c>
      <x:c r="J19" s="35" t="inlineStr">
        <x:is>
          <x:t xml:space="preserve">Lilith quincunx Mercury can make a true thought difficult to express in language that also feels acceptable.</x:t>
        </x:is>
      </x:c>
      <x:c r="K19" s="35" t="inlineStr">
        <x:is>
          <x:t xml:space="preserve">KEEP AFTER V2 WORD-CHOICE PASS</x:t>
        </x:is>
      </x:c>
      <x:c r="L19" s="35" t="inlineStr">
        <x:is>
          <x:t xml:space="preserve">Standing natal pattern; person-first body; pattern -&gt; why -&gt; one concrete way-through; plain language retained.</x:t>
        </x:is>
      </x:c>
      <x:c r="M19" s="35" t="inlineStr">
        <x:is>
          <x:t xml:space="preserve">You tend to rewrite a sentence until it no longer says what happened, or speak plainly and worry that it sounded harsher than you meant. Accuracy and acceptability rarely feel available at the same time. This usually comes from learning that the facts were welcome only when they did not make anyone uncomfortable. Keep the fact clear and revise only the delivery.</x:t>
        </x:is>
      </x:c>
      <x:c r="N19" s="34" t="inlineStr">
        <x:is>
          <x:t xml:space="preserve">Lilith quincunx Mercury can make a true thought difficult to express in language that also feels acceptable.</x:t>
        </x:is>
      </x:c>
      <x:c r="O19" s="34" t="inlineStr">
        <x:is>
          <x:t xml:space="preserve">PENDING OWNER FINAL REVIEW</x:t>
        </x:is>
      </x:c>
    </x:row>
    <x:row r="20" s="33" customFormat="1" ht="277.20001220703125" customHeight="1">
      <x:c r="A20" s="35" t="n">
        <x:v>19</x:v>
      </x:c>
      <x:c r="B20" s="35" t="inlineStr">
        <x:is>
          <x:t xml:space="preserve">lilith|conjunction|venus</x:t>
        </x:is>
      </x:c>
      <x:c r="C20"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Venus primitive: Venus describes attraction, pleasure, beauty, values, money, comfort, desire, and the conditions that help connection feel worth choosing. It shows what someone is drawn toward and what helps affection become real rather than only appealing. Pair frame: The approved list and the actual attraction diverge; desire that gets named can negotiate. Aspect operation: Conjunction fuses the two functions and intensifies them. Traditional nature: takes the combined nature of the two planets. Sources: packages/astro-knowledge/data/points/black-moon-lilith.json; packages/astro-knowledge/data/planetary/venus.json; packages/astro-knowledge/data/pairs/venus-lilith.json; packages/astro-knowledge/data/primitives/aspects.json; apps/web/src/content/fallbackArchitectureV3/source-rows/fallback-source-rows-v3.json#fallback-hook/aspect-pair/lilith/venus/conjunction.</x:t>
        </x:is>
      </x:c>
      <x:c r="D20" s="35" t="inlineStr">
        <x:is>
          <x:t xml:space="preserve">Lilith conjunct Venus can make attraction, taste, and shame arrive together. You may hide the purchase, downplay the crush, or describe what you want as a joke so nobody can judge how serious you are. The desire becomes easier to understand once you stop using embarrassment as proof that it is wrong.</x:t>
        </x:is>
      </x:c>
      <x:c r="E20" s="35" t="inlineStr">
        <x:is>
          <x:t xml:space="preserve">Lilith conjunct Venus can make attraction, taste, and shame arrive together.</x:t>
        </x:is>
      </x:c>
      <x:c r="F20" s="35" t="inlineStr">
        <x:is>
          <x:t xml:space="preserve">You tend to hide how much you like something until the choice has almost passed. The purchase stays in the cart, the attraction becomes a joke, or the preference gets described as impractical before anyone else can judge it. Underneath is often an old lesson that wanting made you shallow, selfish, expensive, or difficult to please. Name the preference before explaining why having it is a bad idea.</x:t>
        </x:is>
      </x:c>
      <x:c r="G20" s="35" t="inlineStr">
        <x:is>
          <x:t xml:space="preserve">Lilith conjunct Venus can make desire, taste, and old shame difficult to separate from one another.</x:t>
        </x:is>
      </x:c>
      <x:c r="H20" s="35" t="inlineStr">
        <x:is>
          <x:t xml:space="preserve">PENDING OWNER</x:t>
        </x:is>
      </x:c>
      <x:c r="I20" s="35" t="inlineStr">
        <x:is>
          <x:t xml:space="preserve">You tend to hide how much you like something until the choice has almost passed. The purchase stays in the cart, the attraction becomes a joke, or the preference gets described as impractical before anyone else can judge it. Underneath is often an old lesson that wanting made you shallow, selfish, expensive, or difficult to please. Name the preference before explaining why having it is a bad idea.</x:t>
        </x:is>
      </x:c>
      <x:c r="J20" s="35" t="inlineStr">
        <x:is>
          <x:t xml:space="preserve">Lilith conjunct Venus can make desire, taste, and old shame difficult to separate from one another.</x:t>
        </x:is>
      </x:c>
      <x:c r="K20" s="35" t="inlineStr">
        <x:is>
          <x:t xml:space="preserve">KEEP AFTER V2 WORD-CHOICE PASS</x:t>
        </x:is>
      </x:c>
      <x:c r="L20" s="35" t="inlineStr">
        <x:is>
          <x:t xml:space="preserve">Standing natal pattern; person-first body; pattern -&gt; why -&gt; one concrete way-through; plain language retained.</x:t>
        </x:is>
      </x:c>
      <x:c r="M20" s="35" t="inlineStr">
        <x:is>
          <x:t xml:space="preserve">You tend to hide how much you like something until the choice has almost passed. The purchase stays in the cart, the attraction becomes a joke, or the preference gets described as impractical before anyone else can judge it. Underneath is often an old lesson that wanting made you shallow, selfish, expensive, or difficult to please. Name the preference before explaining why having it is a bad idea.</x:t>
        </x:is>
      </x:c>
      <x:c r="N20" s="34" t="inlineStr">
        <x:is>
          <x:t xml:space="preserve">Lilith conjunct Venus can make desire, taste, and old shame difficult to separate from one another.</x:t>
        </x:is>
      </x:c>
      <x:c r="O20" s="34" t="inlineStr">
        <x:is>
          <x:t xml:space="preserve">PENDING OWNER FINAL REVIEW</x:t>
        </x:is>
      </x:c>
    </x:row>
    <x:row r="21" s="33" customFormat="1" ht="303.6000061035156" customHeight="1">
      <x:c r="A21" s="35" t="n">
        <x:v>20</x:v>
      </x:c>
      <x:c r="B21" s="35" t="inlineStr">
        <x:is>
          <x:t xml:space="preserve">lilith|opposition|venus</x:t>
        </x:is>
      </x:c>
      <x:c r="C21"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Venus primitive: Venus describes attraction, pleasure, beauty, values, money, comfort, desire, and the conditions that help connection feel worth choosing. It shows what someone is drawn toward and what helps affection become real rather than only appealing. Pair frame: The relationship polished for the audience while the real want goes hungry; the exile that erupts. Aspect operation: Opposition brings the two functions face-to-face through polarity, awareness, or confrontation. Traditional nature: malefic-leaning, oriented to awareness and relationship. Sources: packages/astro-knowledge/data/points/black-moon-lilith.json; packages/astro-knowledge/data/planetary/venus.json; packages/astro-knowledge/data/pairs/venus-lilith.json; packages/astro-knowledge/data/primitives/aspects.json; apps/web/src/content/fallbackArchitectureV3/source-rows/fallback-source-rows-v3.json#fallback-hook/aspect-pair/lilith/venus/hard.</x:t>
        </x:is>
      </x:c>
      <x:c r="D21" s="35" t="inlineStr">
        <x:is>
          <x:t xml:space="preserve">Lilith opposite Venus can pull you between being liked and being honest about what you like. On a date or in a close friendship, you may agree with the plan, play easygoing, and then go cold when your real preference never enters the conversation. The distance begins where approval is won by hiding the very thing that would make the connection personal.</x:t>
        </x:is>
      </x:c>
      <x:c r="E21" s="35" t="inlineStr">
        <x:is>
          <x:t xml:space="preserve">Lilith opposite Venus can pull you between being liked and being honest about what you like.</x:t>
        </x:is>
      </x:c>
      <x:c r="F21" s="35" t="inlineStr">
        <x:is>
          <x:t xml:space="preserve">You tend to agree with the plan, play easygoing, and then become distant when your real preference never enters the relationship. At other times, you protect your desire so firmly that another person's needs feel like interference. This often comes from learning that approval depended on being pleasant and undemanding. State one preference before deciding whether the connection can hold it.</x:t>
        </x:is>
      </x:c>
      <x:c r="G21" s="35" t="inlineStr">
        <x:is>
          <x:t xml:space="preserve">Lilith opposite Venus can make being liked and being honest about what you like feel like competing needs.</x:t>
        </x:is>
      </x:c>
      <x:c r="H21" s="35" t="inlineStr">
        <x:is>
          <x:t xml:space="preserve">PENDING OWNER</x:t>
        </x:is>
      </x:c>
      <x:c r="I21" s="35" t="inlineStr">
        <x:is>
          <x:t xml:space="preserve">You tend to agree with the plan, play easygoing, and then become distant when your real preference never enters the relationship. At other times, you protect your desire so firmly that another person's needs feel like interference. This often comes from learning that approval depended on being pleasant and undemanding. State one preference before deciding whether the connection can hold it.</x:t>
        </x:is>
      </x:c>
      <x:c r="J21" s="35" t="inlineStr">
        <x:is>
          <x:t xml:space="preserve">Lilith opposite Venus can make being liked and being honest about what you like feel like competing needs.</x:t>
        </x:is>
      </x:c>
      <x:c r="K21" s="35" t="inlineStr">
        <x:is>
          <x:t xml:space="preserve">KEEP AFTER V2 WORD-CHOICE PASS</x:t>
        </x:is>
      </x:c>
      <x:c r="L21" s="35" t="inlineStr">
        <x:is>
          <x:t xml:space="preserve">Standing natal pattern; person-first body; pattern -&gt; why -&gt; one concrete way-through; plain language retained.</x:t>
        </x:is>
      </x:c>
      <x:c r="M21" s="35" t="inlineStr">
        <x:is>
          <x:t xml:space="preserve">You tend to agree with the plan, play easygoing, and then become distant when your real preference never enters the relationship. At other times, you protect your desire so firmly that another person's needs feel like interference. This often comes from learning that approval depended on being pleasant and undemanding. State one preference before deciding whether the connection can hold it.</x:t>
        </x:is>
      </x:c>
      <x:c r="N21" s="34" t="inlineStr">
        <x:is>
          <x:t xml:space="preserve">Lilith opposite Venus can make being liked and being honest about what you like feel like competing needs.</x:t>
        </x:is>
      </x:c>
      <x:c r="O21" s="34" t="inlineStr">
        <x:is>
          <x:t xml:space="preserve">PENDING OWNER FINAL REVIEW</x:t>
        </x:is>
      </x:c>
    </x:row>
    <x:row r="22" s="33" customFormat="1" ht="330" customHeight="1">
      <x:c r="A22" s="35" t="n">
        <x:v>21</x:v>
      </x:c>
      <x:c r="B22" s="35" t="inlineStr">
        <x:is>
          <x:t xml:space="preserve">lilith|square|venus</x:t>
        </x:is>
      </x:c>
      <x:c r="C22"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Venus primitive: Venus describes attraction, pleasure, beauty, values, money, comfort, desire, and the conditions that help connection feel worth choosing. It shows what someone is drawn toward and what helps affection become real rather than only appealing. Pair frame: The relationship polished for the audience while the real want goes hungry; the exile that erupts. Aspect operation: Square creates friction that presses the two functions into a forced adjustment. Traditional nature: malefic-leaning. Sources: packages/astro-knowledge/data/points/black-moon-lilith.json; packages/astro-knowledge/data/planetary/venus.json; packages/astro-knowledge/data/pairs/venus-lilith.json; packages/astro-knowledge/data/primitives/aspects.json; apps/web/src/content/fallbackArchitectureV3/source-rows/fallback-source-rows-v3.json#fallback-hook/aspect-pair/lilith/venus/hard.</x:t>
        </x:is>
      </x:c>
      <x:c r="D22" s="35" t="inlineStr">
        <x:is>
          <x:t xml:space="preserve">Lilith square Venus can make you question a desire as soon as it becomes possible to act on it. You want the person, the style, or the life that feels off-limits, then doubt your taste when the choice becomes real. Attraction stays tense when every decision also feels like a test of whether you are allowed to want it.</x:t>
        </x:is>
      </x:c>
      <x:c r="E22" s="35" t="inlineStr">
        <x:is>
          <x:t xml:space="preserve">Lilith square Venus can make you question a desire as soon as it becomes possible to act on it.</x:t>
        </x:is>
      </x:c>
      <x:c r="F22" s="35" t="inlineStr">
        <x:is>
          <x:t xml:space="preserve">You are good at wanting things from a distance. The tab stays open for weeks, the crush stays unspoken, the plan stays hypothetical. Whenever something you want becomes available, you find a reason the timing is wrong. Underneath there is usually an old lesson that your wanting was too much, too expensive, too selfish, or too strange, so desire learned to wait for a permission that never comes. Working through it starts small: buy the thing, name the preference, and let the discomfort pass.</x:t>
        </x:is>
      </x:c>
      <x:c r="G22" s="35" t="inlineStr">
        <x:is>
          <x:t xml:space="preserve">Lilith square Venus can make it hard to act on a desire, even one you have carried for a long time.</x:t>
        </x:is>
      </x:c>
      <x:c r="H22" s="43" t="inlineStr">
        <x:is>
          <x:t xml:space="preserve">OWNER APPROVED CALIBRATION</x:t>
        </x:is>
      </x:c>
      <x:c r="I22" s="35" t="inlineStr">
        <x:is>
          <x:t xml:space="preserve">You are good at wanting things from a distance. The tab stays open for weeks, the crush stays unspoken, the plan stays hypothetical. Whenever something you want becomes available, you find a reason the timing is wrong. Underneath there is usually an old lesson that your wanting was too much, too expensive, too selfish, or too strange, so desire learned to wait for a permission that never comes. Working through it starts small: buy the thing, name the preference, and let the discomfort pass.</x:t>
        </x:is>
      </x:c>
      <x:c r="J22" s="35" t="inlineStr">
        <x:is>
          <x:t xml:space="preserve">Lilith square Venus can make it hard to act on a desire, even one you have carried for a long time.</x:t>
        </x:is>
      </x:c>
      <x:c r="K22" s="35" t="inlineStr">
        <x:is>
          <x:t xml:space="preserve">KEEP AFTER V2 WORD-CHOICE PASS</x:t>
        </x:is>
      </x:c>
      <x:c r="L22" s="35" t="inlineStr">
        <x:is>
          <x:t xml:space="preserve">Standing natal pattern; person-first body; pattern -&gt; why -&gt; one concrete way-through; plain language retained.</x:t>
        </x:is>
      </x:c>
      <x:c r="M22" s="35" t="inlineStr">
        <x:is>
          <x:t xml:space="preserve">You are good at wanting things from a distance. The tab stays open for weeks, the crush stays unspoken, the plan stays hypothetical. Whenever something you want becomes available, you find a reason the timing is wrong. Underneath there is usually an old lesson that your wanting was too much, too expensive, too selfish, or too strange, so desire learned to wait for a permission that never comes. Working through it starts small: buy the thing, name the preference, and let the discomfort pass.</x:t>
        </x:is>
      </x:c>
      <x:c r="N22" s="34" t="inlineStr">
        <x:is>
          <x:t xml:space="preserve">Lilith square Venus can make it hard to act on a desire, even one you have carried for a long time.</x:t>
        </x:is>
      </x:c>
      <x:c r="O22" s="34" t="inlineStr">
        <x:is>
          <x:t xml:space="preserve">OWNER APPROVED</x:t>
        </x:is>
      </x:c>
    </x:row>
    <x:row r="23" s="33" customFormat="1" ht="264" customHeight="1">
      <x:c r="A23" s="35" t="n">
        <x:v>22</x:v>
      </x:c>
      <x:c r="B23" s="35" t="inlineStr">
        <x:is>
          <x:t xml:space="preserve">lilith|trine|venus</x:t>
        </x:is>
      </x:c>
      <x:c r="C23"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Venus primitive: Venus describes attraction, pleasure, beauty, values, money, comfort, desire, and the conditions that help connection feel worth choosing. It shows what someone is drawn toward and what helps affection become real rather than only appealing. Pair frame: The real want enters the relationship and improves it; the no arrives clean. Aspect operation: Trine lets the two functions cooperate with relative ease. Traditional nature: benefic-leaning. Sources: packages/astro-knowledge/data/points/black-moon-lilith.json; packages/astro-knowledge/data/planetary/venus.json; packages/astro-knowledge/data/pairs/venus-lilith.json; packages/astro-knowledge/data/primitives/aspects.json; apps/web/src/content/fallbackArchitectureV3/source-rows/fallback-source-rows-v3.json#fallback-hook/aspect-pair/lilith/venus/soft.</x:t>
        </x:is>
      </x:c>
      <x:c r="D23" s="35" t="inlineStr">
        <x:is>
          <x:t xml:space="preserve">Lilith trine Venus can make your tastes feel natural even when they are not conventional. You choose the clothes, relationship, art, or pleasure that suits you without turning the choice into an announcement. The ease leaves less room for other people's preferences to become a verdict on your own.</x:t>
        </x:is>
      </x:c>
      <x:c r="E23" s="35" t="inlineStr">
        <x:is>
          <x:t xml:space="preserve">Lilith trine Venus can make your tastes feel natural even when they are not conventional.</x:t>
        </x:is>
      </x:c>
      <x:c r="F23" s="35" t="inlineStr">
        <x:is>
          <x:t xml:space="preserve">You tend to know what you like without treating the preference as a problem to solve. Your clothes, relationships, art, pleasures, or standards may not match what other people expect, but you do not need every choice to become a statement. You usually understand that taste does not require a defense. Other people often become more honest about their own wants around you.</x:t>
        </x:is>
      </x:c>
      <x:c r="G23" s="35" t="inlineStr">
        <x:is>
          <x:t xml:space="preserve">Lilith trine Venus can make unconventional tastes and desires easy to accept as part of who you are.</x:t>
        </x:is>
      </x:c>
      <x:c r="H23" s="35" t="inlineStr">
        <x:is>
          <x:t xml:space="preserve">PENDING OWNER</x:t>
        </x:is>
      </x:c>
      <x:c r="I23" s="35" t="inlineStr">
        <x:is>
          <x:t xml:space="preserve">You tend to know what you like without treating the preference as a problem to solve. Your clothes, relationships, art, pleasures, or standards may not match what other people expect, but you do not need every choice to become a statement. You usually understand that taste does not require a defense. Other people often become more honest about their own wants around you.</x:t>
        </x:is>
      </x:c>
      <x:c r="J23" s="35" t="inlineStr">
        <x:is>
          <x:t xml:space="preserve">Lilith trine Venus can make unconventional tastes and desires easy to accept as part of who you are.</x:t>
        </x:is>
      </x:c>
      <x:c r="K23" s="35" t="inlineStr">
        <x:is>
          <x:t xml:space="preserve">KEEP AFTER V2 WORD-CHOICE PASS</x:t>
        </x:is>
      </x:c>
      <x:c r="L23" s="35" t="inlineStr">
        <x:is>
          <x:t xml:space="preserve">Standing natal pattern; person-first body; pattern -&gt; why -&gt; one concrete way-through; plain language retained.</x:t>
        </x:is>
      </x:c>
      <x:c r="M23" s="35" t="inlineStr">
        <x:is>
          <x:t xml:space="preserve">You tend to know what you like without treating the preference as a problem to solve. Your clothes, relationships, art, pleasures, or standards may not match what other people expect, but you do not need every choice to become a statement. You usually understand that taste does not require a defense. Other people often become more honest about their own wants around you.</x:t>
        </x:is>
      </x:c>
      <x:c r="N23" s="34" t="inlineStr">
        <x:is>
          <x:t xml:space="preserve">Lilith trine Venus can make unconventional tastes and desires easy to accept as part of who you are.</x:t>
        </x:is>
      </x:c>
      <x:c r="O23" s="34" t="inlineStr">
        <x:is>
          <x:t xml:space="preserve">PENDING OWNER FINAL REVIEW</x:t>
        </x:is>
      </x:c>
    </x:row>
    <x:row r="24" s="33" customFormat="1" ht="277.20001220703125" customHeight="1">
      <x:c r="A24" s="35" t="n">
        <x:v>23</x:v>
      </x:c>
      <x:c r="B24" s="35" t="inlineStr">
        <x:is>
          <x:t xml:space="preserve">lilith|sextile|venus</x:t>
        </x:is>
      </x:c>
      <x:c r="C24"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Venus primitive: Venus describes attraction, pleasure, beauty, values, money, comfort, desire, and the conditions that help connection feel worth choosing. It shows what someone is drawn toward and what helps affection become real rather than only appealing. Pair frame: The real want enters the relationship and improves it; the no arrives clean. Aspect operation: Sextile offers a supportive opening that still has to be used. Traditional nature: benefic-leaning, conditional. Sources: packages/astro-knowledge/data/points/black-moon-lilith.json; packages/astro-knowledge/data/planetary/venus.json; packages/astro-knowledge/data/pairs/venus-lilith.json; packages/astro-knowledge/data/primitives/aspects.json; apps/web/src/content/fallbackArchitectureV3/source-rows/fallback-source-rows-v3.json#fallback-hook/aspect-pair/lilith/venus/soft.</x:t>
        </x:is>
      </x:c>
      <x:c r="D24" s="35" t="inlineStr">
        <x:is>
          <x:t xml:space="preserve">Lilith sextile Venus can offer a small opening to choose what you actually enjoy. You suggest the restaurant, admit the attraction, buy the thing you kept calling impractical, or say that the usual plan is not your taste. The moment is ordinary, but it lets desire become information instead of a secret.</x:t>
        </x:is>
      </x:c>
      <x:c r="E24" s="35" t="inlineStr">
        <x:is>
          <x:t xml:space="preserve">Lilith sextile Venus can offer a small opening to choose what you actually enjoy.</x:t>
        </x:is>
      </x:c>
      <x:c r="F24" s="35" t="inlineStr">
        <x:is>
          <x:t xml:space="preserve">You tend to notice when an ordinary decision could reflect your real preference instead of the safest one. You suggest the restaurant, admit the attraction, choose the unusual color, or say that the usual plan is not your taste. You may hesitate because wanting openly once felt like an invitation to be judged. Make the preference visible before replacing it with the easier answer.</x:t>
        </x:is>
      </x:c>
      <x:c r="G24" s="35" t="inlineStr">
        <x:is>
          <x:t xml:space="preserve">Lilith sextile Venus can give you small, useful chances to choose what you actually enjoy.</x:t>
        </x:is>
      </x:c>
      <x:c r="H24" s="35" t="inlineStr">
        <x:is>
          <x:t xml:space="preserve">PENDING OWNER</x:t>
        </x:is>
      </x:c>
      <x:c r="I24" s="35" t="inlineStr">
        <x:is>
          <x:t xml:space="preserve">You tend to notice when an ordinary decision could reflect your real preference instead of the safest one. You suggest the restaurant, admit the attraction, choose the unusual color, or say that the usual plan is not your taste. You may hesitate because wanting openly once felt like an invitation to be judged. Make the preference visible before replacing it with the easier answer.</x:t>
        </x:is>
      </x:c>
      <x:c r="J24" s="35" t="inlineStr">
        <x:is>
          <x:t xml:space="preserve">Lilith sextile Venus can give you small, useful chances to choose what you actually enjoy.</x:t>
        </x:is>
      </x:c>
      <x:c r="K24" s="35" t="inlineStr">
        <x:is>
          <x:t xml:space="preserve">KEEP AFTER V2 WORD-CHOICE PASS</x:t>
        </x:is>
      </x:c>
      <x:c r="L24" s="35" t="inlineStr">
        <x:is>
          <x:t xml:space="preserve">Standing natal pattern; person-first body; pattern -&gt; why -&gt; one concrete way-through; plain language retained.</x:t>
        </x:is>
      </x:c>
      <x:c r="M24" s="35" t="inlineStr">
        <x:is>
          <x:t xml:space="preserve">You tend to notice when an ordinary decision could reflect your real preference instead of the safest one. You suggest the restaurant, admit the attraction, choose the unusual color, or say that the usual plan is not your taste. You may hesitate because wanting openly once felt like an invitation to be judged. Make the preference visible before replacing it with the easier answer.</x:t>
        </x:is>
      </x:c>
      <x:c r="N24" s="34" t="inlineStr">
        <x:is>
          <x:t xml:space="preserve">Lilith sextile Venus can give you small, useful chances to choose what you actually enjoy.</x:t>
        </x:is>
      </x:c>
      <x:c r="O24" s="34" t="inlineStr">
        <x:is>
          <x:t xml:space="preserve">PENDING OWNER FINAL REVIEW</x:t>
        </x:is>
      </x:c>
    </x:row>
    <x:row r="25" s="33" customFormat="1" ht="396" customHeight="1">
      <x:c r="A25" s="35" t="n">
        <x:v>24</x:v>
      </x:c>
      <x:c r="B25" s="35" t="inlineStr">
        <x:is>
          <x:t xml:space="preserve">lilith|quincunx|venus</x:t>
        </x:is>
      </x:c>
      <x:c r="C25" s="35" t="inlineStr">
        <x:is>
          <x:t xml:space="preserve">EXACT-ASPECT DERIVATION: no grouped quincunx legacy row; bounded by the pair sources and the quincunx primitive. Lilith core: The disowned, uncompromising self. Black Moon Lilith marks raw instinct that refuses to be tamed, shamed, or controlled, and the place where autonomy and unfiltered truth are reclaimed. Venus primitive: Venus describes attraction, pleasure, beauty, values, money, comfort, desire, and the conditions that help connection feel worth choosing. It shows what someone is drawn toward and what helps affection become real rather than only appealing. Pair frame: The approved list and the actual attraction diverge; desire that gets named can negotiate. The relationship polished for the audience while the real want goes hungry; the exile that erupts. The real want enters the relationship and improves it; the no arrives clean. Aspect operation: Quincunx puts mismatched functions together and requires repeated adjustment. Traditional nature: awkward, requires adjustment. Sources: packages/astro-knowledge/data/points/black-moon-lilith.json; packages/astro-knowledge/data/planetary/venus.json; packages/astro-knowledge/data/pairs/venus-lilith.json; packages/astro-knowledge/data/primitives/aspects.json; apps/web/src/content/fallbackArchitectureV3/source-rows/fallback-source-rows-v3.json#fallback-hook/aspect-pair/lilith/venus/conjunction; apps/web/src/content/fallbackArchitectureV3/source-rows/fallback-source-rows-v3.json#fallback-hook/aspect-pair/lilith/venus/hard; apps/web/src/content/fallbackArchitectureV3/source-rows/fallback-source-rows-v3.json#fallback-hook/aspect-pair/lilith/venus/soft.</x:t>
        </x:is>
      </x:c>
      <x:c r="D25" s="35" t="inlineStr">
        <x:is>
          <x:t xml:space="preserve">Lilith quincunx Venus can make harmony depend on choices that leave your real preference out. You agree to the date, the decor, or the social plan because it is easier, then feel strangely dissatisfied with something you helped choose. The adjustment is constant when being pleasant and being honest do not yet fit comfortably together.</x:t>
        </x:is>
      </x:c>
      <x:c r="E25" s="35" t="inlineStr">
        <x:is>
          <x:t xml:space="preserve">Lilith quincunx Venus can make harmony depend on choices that leave your real preference out.</x:t>
        </x:is>
      </x:c>
      <x:c r="F25" s="35" t="inlineStr">
        <x:is>
          <x:t xml:space="preserve">You tend to agree to the date, decor, purchase, or social plan because it keeps things pleasant, then feel dissatisfied with something you helped choose. Being easy to get along with and being honest about what you want do not always fit comfortably together. This often reflects an old habit of treating preference as conflict. Change one small choice before the resentment becomes the only honest part.</x:t>
        </x:is>
      </x:c>
      <x:c r="G25" s="35" t="inlineStr">
        <x:is>
          <x:t xml:space="preserve">Lilith quincunx Venus can make harmony depend on choices that leave your actual desire out.</x:t>
        </x:is>
      </x:c>
      <x:c r="H25" s="35" t="inlineStr">
        <x:is>
          <x:t xml:space="preserve">PENDING OWNER</x:t>
        </x:is>
      </x:c>
      <x:c r="I25" s="35" t="inlineStr">
        <x:is>
          <x:t xml:space="preserve">You tend to agree to the date, decor, purchase, or social plan because it keeps things pleasant, then feel dissatisfied with something you helped choose. Being easy to get along with and being honest about what you want do not always fit comfortably together. This often reflects an old habit of treating preference as conflict. Change one small choice before the resentment becomes the only honest part.</x:t>
        </x:is>
      </x:c>
      <x:c r="J25" s="35" t="inlineStr">
        <x:is>
          <x:t xml:space="preserve">Lilith quincunx Venus can make harmony depend on choices that leave your actual desire out.</x:t>
        </x:is>
      </x:c>
      <x:c r="K25" s="35" t="inlineStr">
        <x:is>
          <x:t xml:space="preserve">KEEP AFTER V2 WORD-CHOICE PASS</x:t>
        </x:is>
      </x:c>
      <x:c r="L25" s="35" t="inlineStr">
        <x:is>
          <x:t xml:space="preserve">Standing natal pattern; person-first body; pattern -&gt; why -&gt; one concrete way-through; plain language retained.</x:t>
        </x:is>
      </x:c>
      <x:c r="M25" s="35" t="inlineStr">
        <x:is>
          <x:t xml:space="preserve">You tend to agree to the date, decor, purchase, or social plan because it keeps things pleasant, then feel dissatisfied with something you helped choose. Being easy to get along with and being honest about what you want do not always fit comfortably together. This often reflects an old habit of treating preference as conflict. Change one small choice before the resentment becomes the only honest part.</x:t>
        </x:is>
      </x:c>
      <x:c r="N25" s="34" t="inlineStr">
        <x:is>
          <x:t xml:space="preserve">Lilith quincunx Venus can make harmony depend on choices that leave your actual desire out.</x:t>
        </x:is>
      </x:c>
      <x:c r="O25" s="34" t="inlineStr">
        <x:is>
          <x:t xml:space="preserve">PENDING OWNER FINAL REVIEW</x:t>
        </x:is>
      </x:c>
    </x:row>
    <x:row r="26" s="33" customFormat="1" ht="277.20001220703125" customHeight="1">
      <x:c r="A26" s="35" t="n">
        <x:v>25</x:v>
      </x:c>
      <x:c r="B26" s="35" t="inlineStr">
        <x:is>
          <x:t xml:space="preserve">lilith|conjunction|mars</x:t>
        </x:is>
      </x:c>
      <x:c r="C26"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Mars primitive: Mars describes action, drive, heat, conflict, courage, desire, and the instinct to move toward what is wanted. It shows how someone fights, initiates, protects, reacts, and uses energy when something needs to happen. Pair frame: Heat with an old address; the size of the reaction measures the age of the exile, not the offense. Aspect operation: Conjunction fuses the two functions and intensifies them. Traditional nature: takes the combined nature of the two planets. Sources: packages/astro-knowledge/data/points/black-moon-lilith.json; packages/astro-knowledge/data/planetary/mars.json; packages/astro-knowledge/data/pairs/mars-lilith.json; packages/astro-knowledge/data/primitives/aspects.json; apps/web/src/content/fallbackArchitectureV3/source-rows/fallback-source-rows-v3.json#fallback-hook/aspect-pair/lilith/mars/conjunction.</x:t>
        </x:is>
      </x:c>
      <x:c r="D26" s="35" t="inlineStr">
        <x:is>
          <x:t xml:space="preserve">Lilith conjunct Mars can make anger and self-protection arrive before you have translated them into words. A request, interruption, or crossed boundary produces an immediate physical no, even if you say yes out loud. The intensity is often a boundary becoming visible after being ignored for too long.</x:t>
        </x:is>
      </x:c>
      <x:c r="E26" s="35" t="inlineStr">
        <x:is>
          <x:t xml:space="preserve">Lilith conjunct Mars can make anger and self-protection arrive before you have translated them into words.</x:t>
        </x:is>
      </x:c>
      <x:c r="F26" s="35" t="inlineStr">
        <x:is>
          <x:t xml:space="preserve">You tend to know that a boundary has been crossed before you know how to explain it. Your body becomes tense, your answer becomes short, or you agree out loud while every part of you is refusing. This often comes from learning that anger itself was unacceptable, so the response had to appear before words were available. Turn the first physical no into one clear sentence.</x:t>
        </x:is>
      </x:c>
      <x:c r="G26" s="35" t="inlineStr">
        <x:is>
          <x:t xml:space="preserve">Lilith conjunct Mars can make anger, action, and self-protection arrive as one immediate response.</x:t>
        </x:is>
      </x:c>
      <x:c r="H26" s="35" t="inlineStr">
        <x:is>
          <x:t xml:space="preserve">PENDING OWNER</x:t>
        </x:is>
      </x:c>
      <x:c r="I26" s="35" t="inlineStr">
        <x:is>
          <x:t xml:space="preserve">You tend to know that a boundary has been crossed before you know how to explain it. Your body becomes tense, your answer becomes short, or you agree out loud while every part of you is refusing. This often comes from learning that anger itself was unacceptable, so the response had to appear before words were available. Turn the first physical no into one clear sentence.</x:t>
        </x:is>
      </x:c>
      <x:c r="J26" s="35" t="inlineStr">
        <x:is>
          <x:t xml:space="preserve">Lilith conjunct Mars can make anger, action, and self-protection arrive as one immediate response.</x:t>
        </x:is>
      </x:c>
      <x:c r="K26" s="35" t="inlineStr">
        <x:is>
          <x:t xml:space="preserve">KEEP AFTER V2 WORD-CHOICE PASS</x:t>
        </x:is>
      </x:c>
      <x:c r="L26" s="35" t="inlineStr">
        <x:is>
          <x:t xml:space="preserve">Standing natal pattern; person-first body; pattern -&gt; why -&gt; one concrete way-through; plain language retained.</x:t>
        </x:is>
      </x:c>
      <x:c r="M26" s="35" t="inlineStr">
        <x:is>
          <x:t xml:space="preserve">You tend to know that a boundary has been crossed before you know how to explain it. Your body becomes tense, your answer becomes short, or you agree out loud while every part of you is refusing. This often comes from learning that anger itself was unacceptable, so the response had to appear before words were available. Turn the first physical no into one clear sentence.</x:t>
        </x:is>
      </x:c>
      <x:c r="N26" s="34" t="inlineStr">
        <x:is>
          <x:t xml:space="preserve">Lilith conjunct Mars can make anger, action, and self-protection arrive as one immediate response.</x:t>
        </x:is>
      </x:c>
      <x:c r="O26" s="34" t="inlineStr">
        <x:is>
          <x:t xml:space="preserve">PENDING OWNER FINAL REVIEW</x:t>
        </x:is>
      </x:c>
    </x:row>
    <x:row r="27" s="33" customFormat="1" ht="290.3999938964844" customHeight="1">
      <x:c r="A27" s="35" t="n">
        <x:v>26</x:v>
      </x:c>
      <x:c r="B27" s="35" t="inlineStr">
        <x:is>
          <x:t xml:space="preserve">lilith|opposition|mars</x:t>
        </x:is>
      </x:c>
      <x:c r="C27"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Mars primitive: Mars describes action, drive, heat, conflict, courage, desire, and the instinct to move toward what is wanted. It shows how someone fights, initiates, protects, reacts, and uses energy when something needs to happen. Pair frame: The small irritation carrying decade-old heat; the battle of wills about who gets domesticated. Aspect operation: Opposition brings the two functions face-to-face through polarity, awareness, or confrontation. Traditional nature: malefic-leaning, oriented to awareness and relationship. Sources: packages/astro-knowledge/data/points/black-moon-lilith.json; packages/astro-knowledge/data/planetary/mars.json; packages/astro-knowledge/data/pairs/mars-lilith.json; packages/astro-knowledge/data/primitives/aspects.json; apps/web/src/content/fallbackArchitectureV3/source-rows/fallback-source-rows-v3.json#fallback-hook/aspect-pair/lilith/mars/hard.</x:t>
        </x:is>
      </x:c>
      <x:c r="D27" s="35" t="inlineStr">
        <x:is>
          <x:t xml:space="preserve">Lilith opposite Mars can make assertion feel as if it belongs either to you or to the person across from you, but not both. You stay quiet until someone pushes, then meet them with more force than the situation seemed to require. The conflict grows when one person is always treated as the angry one and the other as the restrained one.</x:t>
        </x:is>
      </x:c>
      <x:c r="E27" s="35" t="inlineStr">
        <x:is>
          <x:t xml:space="preserve">Lilith opposite Mars can make assertion feel as if it belongs either to you or to the person across from you, but not both.</x:t>
        </x:is>
      </x:c>
      <x:c r="F27" s="35" t="inlineStr">
        <x:is>
          <x:t xml:space="preserve">You tend to stay restrained until someone else becomes forceful, then meet them with more intensity than the situation seemed to require. At other times, you become the direct one while the other person refuses to act. Underneath is often an old lesson that only one person was allowed to be angry, decisive, or difficult. Say what you want before one person becomes the angry one and the other becomes the restrained one.</x:t>
        </x:is>
      </x:c>
      <x:c r="G27" s="35" t="inlineStr">
        <x:is>
          <x:t xml:space="preserve">Lilith opposite Mars can make assertion feel as if it belongs either to you or to the person across from you, but not both.</x:t>
        </x:is>
      </x:c>
      <x:c r="H27" s="35" t="inlineStr">
        <x:is>
          <x:t xml:space="preserve">PENDING OWNER</x:t>
        </x:is>
      </x:c>
      <x:c r="I27" s="35" t="inlineStr">
        <x:is>
          <x:t xml:space="preserve">You tend to stay restrained until someone else becomes forceful, then meet them with more intensity than the situation seemed to require. At other times, you become the direct one while the other person refuses to act. Underneath is often an old lesson that only one person was allowed to be angry, decisive, or difficult. Say what you want before one person becomes the angry one and the other becomes the restrained one.</x:t>
        </x:is>
      </x:c>
      <x:c r="J27" s="35" t="inlineStr">
        <x:is>
          <x:t xml:space="preserve">Lilith opposite Mars can make assertion feel as if it belongs either to you or to the person across from you, but not both.</x:t>
        </x:is>
      </x:c>
      <x:c r="K27" s="35" t="inlineStr">
        <x:is>
          <x:t xml:space="preserve">KEEP AFTER V2 WORD-CHOICE PASS</x:t>
        </x:is>
      </x:c>
      <x:c r="L27" s="35" t="inlineStr">
        <x:is>
          <x:t xml:space="preserve">Standing natal pattern; person-first body; pattern -&gt; why -&gt; one concrete way-through; plain language retained.</x:t>
        </x:is>
      </x:c>
      <x:c r="M27" s="35" t="inlineStr">
        <x:is>
          <x:t xml:space="preserve">You tend to stay restrained until someone else becomes forceful, then meet them with more intensity than the situation seemed to require. At other times, you become the direct one while the other person refuses to act. Underneath is often an old lesson that only one person was allowed to be angry, decisive, or difficult. Say what you want before one person becomes the angry one and the other becomes the restrained one.</x:t>
        </x:is>
      </x:c>
      <x:c r="N27" s="34" t="inlineStr">
        <x:is>
          <x:t xml:space="preserve">Lilith opposite Mars can make assertion feel as if it belongs either to you or to the person across from you, but not both.</x:t>
        </x:is>
      </x:c>
      <x:c r="O27" s="34" t="inlineStr">
        <x:is>
          <x:t xml:space="preserve">PENDING OWNER FINAL REVIEW</x:t>
        </x:is>
      </x:c>
    </x:row>
    <x:row r="28" s="33" customFormat="1" ht="277.20001220703125" customHeight="1">
      <x:c r="A28" s="35" t="n">
        <x:v>27</x:v>
      </x:c>
      <x:c r="B28" s="35" t="inlineStr">
        <x:is>
          <x:t xml:space="preserve">lilith|square|mars</x:t>
        </x:is>
      </x:c>
      <x:c r="C28"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Mars primitive: Mars describes action, drive, heat, conflict, courage, desire, and the instinct to move toward what is wanted. It shows how someone fights, initiates, protects, reacts, and uses energy when something needs to happen. Pair frame: The small irritation carrying decade-old heat; the battle of wills about who gets domesticated. Aspect operation: Square creates friction that presses the two functions into a forced adjustment. Traditional nature: malefic-leaning. Sources: packages/astro-knowledge/data/points/black-moon-lilith.json; packages/astro-knowledge/data/planetary/mars.json; packages/astro-knowledge/data/pairs/mars-lilith.json; packages/astro-knowledge/data/primitives/aspects.json; apps/web/src/content/fallbackArchitectureV3/source-rows/fallback-source-rows-v3.json#fallback-hook/aspect-pair/lilith/mars/hard.</x:t>
        </x:is>
      </x:c>
      <x:c r="D28" s="35" t="inlineStr">
        <x:is>
          <x:t xml:space="preserve">Lilith square Mars can load a minor irritation with years of unsaid refusal. A late change, a dismissive tone, or one more favor becomes the moment when you slam the door, send the sharp reply, or quit the task entirely. The immediate target may be real, but the heat also belongs to every earlier no that never made it into the conversation.</x:t>
        </x:is>
      </x:c>
      <x:c r="E28" s="35" t="inlineStr">
        <x:is>
          <x:t xml:space="preserve">Lilith square Mars can load a minor irritation with years of unsaid refusal.</x:t>
        </x:is>
      </x:c>
      <x:c r="F28" s="35" t="inlineStr">
        <x:is>
          <x:t xml:space="preserve">You tend to tolerate a demand, interruption, or crossed boundary until one more incident produces a sharp reply or an abrupt refusal. The current problem is usually real, but the force of the reaction also belongs to earlier times when saying no did not feel available. Anger becomes harder to aim when several situations are being answered at once. Address the first problem before responding to several old ones at the same time.</x:t>
        </x:is>
      </x:c>
      <x:c r="G28" s="35" t="inlineStr">
        <x:is>
          <x:t xml:space="preserve">Lilith square Mars can make a small irritation bring up much older anger about being controlled or ignored.</x:t>
        </x:is>
      </x:c>
      <x:c r="H28" s="35" t="inlineStr">
        <x:is>
          <x:t xml:space="preserve">PENDING OWNER</x:t>
        </x:is>
      </x:c>
      <x:c r="I28" s="35" t="inlineStr">
        <x:is>
          <x:t xml:space="preserve">You tend to tolerate a demand, interruption, or crossed boundary until one more incident produces a sharp reply or an abrupt refusal. The current problem is usually real, but the force of the reaction also belongs to earlier times when saying no did not feel available. Anger becomes harder to aim when several situations are being answered at once. Address the first problem before responding to several old ones at the same time.</x:t>
        </x:is>
      </x:c>
      <x:c r="J28" s="35" t="inlineStr">
        <x:is>
          <x:t xml:space="preserve">Lilith square Mars can make a small irritation bring up much older anger about being controlled or ignored.</x:t>
        </x:is>
      </x:c>
      <x:c r="K28" s="35" t="inlineStr">
        <x:is>
          <x:t xml:space="preserve">KEEP AFTER V2 WORD-CHOICE PASS</x:t>
        </x:is>
      </x:c>
      <x:c r="L28" s="35" t="inlineStr">
        <x:is>
          <x:t xml:space="preserve">Standing natal pattern; person-first body; pattern -&gt; why -&gt; one concrete way-through; plain language retained.</x:t>
        </x:is>
      </x:c>
      <x:c r="M28" s="35" t="inlineStr">
        <x:is>
          <x:t xml:space="preserve">You tend to tolerate a demand, interruption, or crossed boundary until one more incident produces a sharp reply or an abrupt refusal. The current problem is usually real, but the force of the reaction also belongs to earlier times when saying no did not feel available. Anger becomes harder to aim when several situations are being answered at once. Address the first problem before responding to several old ones at the same time.</x:t>
        </x:is>
      </x:c>
      <x:c r="N28" s="34" t="inlineStr">
        <x:is>
          <x:t xml:space="preserve">Lilith square Mars can make a small irritation bring up much older anger about being controlled or ignored.</x:t>
        </x:is>
      </x:c>
      <x:c r="O28" s="34" t="inlineStr">
        <x:is>
          <x:t xml:space="preserve">PENDING OWNER FINAL REVIEW</x:t>
        </x:is>
      </x:c>
    </x:row>
    <x:row r="29" s="33" customFormat="1" ht="264" customHeight="1">
      <x:c r="A29" s="35" t="n">
        <x:v>28</x:v>
      </x:c>
      <x:c r="B29" s="35" t="inlineStr">
        <x:is>
          <x:t xml:space="preserve">lilith|trine|mars</x:t>
        </x:is>
      </x:c>
      <x:c r="C29"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Mars primitive: Mars describes action, drive, heat, conflict, courage, desire, and the instinct to move toward what is wanted. It shows how someone fights, initiates, protects, reacts, and uses energy when something needs to happen. Pair frame: The wild energy gets a legitimate outlet and steadies everything around it. Aspect operation: Trine lets the two functions cooperate with relative ease. Traditional nature: benefic-leaning. Sources: packages/astro-knowledge/data/points/black-moon-lilith.json; packages/astro-knowledge/data/planetary/mars.json; packages/astro-knowledge/data/pairs/mars-lilith.json; packages/astro-knowledge/data/primitives/aspects.json; apps/web/src/content/fallbackArchitectureV3/source-rows/fallback-source-rows-v3.json#fallback-hook/aspect-pair/lilith/mars/soft.</x:t>
        </x:is>
      </x:c>
      <x:c r="D29" s="35" t="inlineStr">
        <x:is>
          <x:t xml:space="preserve">Lilith trine Mars can make a boundary clear before resentment has time to build. You correct the assumption, refuse the extra task, or step away from a confrontation without needing to disown your anger afterward. The response can be firm without becoming a performance of toughness.</x:t>
        </x:is>
      </x:c>
      <x:c r="E29" s="35" t="inlineStr">
        <x:is>
          <x:t xml:space="preserve">Lilith trine Mars can make a boundary clear before resentment has time to build.</x:t>
        </x:is>
      </x:c>
      <x:c r="F29" s="35" t="inlineStr">
        <x:is>
          <x:t xml:space="preserve">You tend to correct an assumption, refuse an extra task, or leave a confrontation before resentment has time to build. Other people usually know where you stand because you do not confuse a clear boundary with cruelty. You are comfortable enough with anger to use the information without making anger the whole response. Firmness feels ordinary rather than dramatic.</x:t>
        </x:is>
      </x:c>
      <x:c r="G29" s="35" t="inlineStr">
        <x:is>
          <x:t xml:space="preserve">Lilith trine Mars can make direct action and self-protection work together without much shame afterward.</x:t>
        </x:is>
      </x:c>
      <x:c r="H29" s="35" t="inlineStr">
        <x:is>
          <x:t xml:space="preserve">PENDING OWNER</x:t>
        </x:is>
      </x:c>
      <x:c r="I29" s="35" t="inlineStr">
        <x:is>
          <x:t xml:space="preserve">You tend to correct an assumption, refuse an extra task, or leave a confrontation before resentment has time to build. Other people usually know where you stand because you do not confuse a clear boundary with cruelty. You are comfortable enough with anger to use the information without making anger the whole response. Firmness feels ordinary rather than dramatic.</x:t>
        </x:is>
      </x:c>
      <x:c r="J29" s="35" t="inlineStr">
        <x:is>
          <x:t xml:space="preserve">Lilith trine Mars can make direct action and self-protection work together without much shame afterward.</x:t>
        </x:is>
      </x:c>
      <x:c r="K29" s="35" t="inlineStr">
        <x:is>
          <x:t xml:space="preserve">KEEP AFTER V2 WORD-CHOICE PASS</x:t>
        </x:is>
      </x:c>
      <x:c r="L29" s="35" t="inlineStr">
        <x:is>
          <x:t xml:space="preserve">Standing natal pattern; person-first body; pattern -&gt; why -&gt; one concrete way-through; plain language retained.</x:t>
        </x:is>
      </x:c>
      <x:c r="M29" s="35" t="inlineStr">
        <x:is>
          <x:t xml:space="preserve">You tend to correct an assumption, refuse an extra task, or leave a confrontation before resentment has time to build. Other people usually know where you stand because you do not confuse a clear boundary with cruelty. You are comfortable enough with anger to use the information without making anger the whole response. Firmness feels ordinary rather than dramatic.</x:t>
        </x:is>
      </x:c>
      <x:c r="N29" s="34" t="inlineStr">
        <x:is>
          <x:t xml:space="preserve">Lilith trine Mars can make direct action and self-protection work together without much shame afterward.</x:t>
        </x:is>
      </x:c>
      <x:c r="O29" s="34" t="inlineStr">
        <x:is>
          <x:t xml:space="preserve">PENDING OWNER FINAL REVIEW</x:t>
        </x:is>
      </x:c>
    </x:row>
    <x:row r="30" s="33" customFormat="1" ht="264" customHeight="1">
      <x:c r="A30" s="35" t="n">
        <x:v>29</x:v>
      </x:c>
      <x:c r="B30" s="35" t="inlineStr">
        <x:is>
          <x:t xml:space="preserve">lilith|sextile|mars</x:t>
        </x:is>
      </x:c>
      <x:c r="C30"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Mars primitive: Mars describes action, drive, heat, conflict, courage, desire, and the instinct to move toward what is wanted. It shows how someone fights, initiates, protects, reacts, and uses energy when something needs to happen. Pair frame: The wild energy gets a legitimate outlet and steadies everything around it. Aspect operation: Sextile offers a supportive opening that still has to be used. Traditional nature: benefic-leaning, conditional. Sources: packages/astro-knowledge/data/points/black-moon-lilith.json; packages/astro-knowledge/data/planetary/mars.json; packages/astro-knowledge/data/pairs/mars-lilith.json; packages/astro-knowledge/data/primitives/aspects.json; apps/web/src/content/fallbackArchitectureV3/source-rows/fallback-source-rows-v3.json#fallback-hook/aspect-pair/lilith/mars/soft.</x:t>
        </x:is>
      </x:c>
      <x:c r="D30" s="35" t="inlineStr">
        <x:is>
          <x:t xml:space="preserve">Lilith sextile Mars can create a direct opening to act on a boundary. You question the charge, return the unwanted assignment, or say that the plan does not work for you while the issue is still small. The moment gives instinct somewhere practical to go before it turns into a larger fight.</x:t>
        </x:is>
      </x:c>
      <x:c r="E30" s="35" t="inlineStr">
        <x:is>
          <x:t xml:space="preserve">Lilith sextile Mars can create a direct opening to act on a boundary.</x:t>
        </x:is>
      </x:c>
      <x:c r="F30" s="35" t="inlineStr">
        <x:is>
          <x:t xml:space="preserve">You tend to notice the moment when a direct response could prevent a larger conflict. You question the charge, return the unwanted assignment, or say that the plan does not work for you before agreeing to it. You may still pause because action once felt safer after someone else made the first move. Use the opening to give a clear answer before the plan is already underway.</x:t>
        </x:is>
      </x:c>
      <x:c r="G30" s="35" t="inlineStr">
        <x:is>
          <x:t xml:space="preserve">Lilith sextile Mars can give you practical openings to act on a boundary while the problem is still manageable.</x:t>
        </x:is>
      </x:c>
      <x:c r="H30" s="35" t="inlineStr">
        <x:is>
          <x:t xml:space="preserve">PENDING OWNER</x:t>
        </x:is>
      </x:c>
      <x:c r="I30" s="35" t="inlineStr">
        <x:is>
          <x:t xml:space="preserve">You tend to notice the moment when a direct response could prevent a larger conflict. You question the charge, return the unwanted assignment, or say that the plan does not work for you before agreeing to it. You may still pause because action once felt safer after someone else made the first move. Use the opening to give a clear answer before the plan is already underway.</x:t>
        </x:is>
      </x:c>
      <x:c r="J30" s="35" t="inlineStr">
        <x:is>
          <x:t xml:space="preserve">Lilith sextile Mars can give you practical openings to act on a boundary while the problem is still manageable.</x:t>
        </x:is>
      </x:c>
      <x:c r="K30" s="35" t="inlineStr">
        <x:is>
          <x:t xml:space="preserve">KEEP AFTER V2 WORD-CHOICE PASS</x:t>
        </x:is>
      </x:c>
      <x:c r="L30" s="35" t="inlineStr">
        <x:is>
          <x:t xml:space="preserve">Standing natal pattern; person-first body; pattern -&gt; why -&gt; one concrete way-through; plain language retained.</x:t>
        </x:is>
      </x:c>
      <x:c r="M30" s="35" t="inlineStr">
        <x:is>
          <x:t xml:space="preserve">You tend to notice the moment when a direct response could prevent a larger conflict. You question the charge, return the unwanted assignment, or say that the plan does not work for you before agreeing to it. You may still pause because action once felt safer after someone else made the first move. Use the opening to give a clear answer before the plan is already underway.</x:t>
        </x:is>
      </x:c>
      <x:c r="N30" s="34" t="inlineStr">
        <x:is>
          <x:t xml:space="preserve">Lilith sextile Mars can give you practical openings to act on a boundary while the problem is still manageable.</x:t>
        </x:is>
      </x:c>
      <x:c r="O30" s="34" t="inlineStr">
        <x:is>
          <x:t xml:space="preserve">PENDING OWNER FINAL REVIEW</x:t>
        </x:is>
      </x:c>
    </x:row>
    <x:row r="31" s="33" customFormat="1" ht="396" customHeight="1">
      <x:c r="A31" s="35" t="n">
        <x:v>30</x:v>
      </x:c>
      <x:c r="B31" s="35" t="inlineStr">
        <x:is>
          <x:t xml:space="preserve">lilith|quincunx|mars</x:t>
        </x:is>
      </x:c>
      <x:c r="C31" s="35" t="inlineStr">
        <x:is>
          <x:t xml:space="preserve">EXACT-ASPECT DERIVATION: no grouped quincunx legacy row; bounded by the pair sources and the quincunx primitive. Lilith core: The disowned, uncompromising self. Black Moon Lilith marks raw instinct that refuses to be tamed, shamed, or controlled, and the place where autonomy and unfiltered truth are reclaimed. Mars primitive: Mars describes action, drive, heat, conflict, courage, desire, and the instinct to move toward what is wanted. It shows how someone fights, initiates, protects, reacts, and uses energy when something needs to happen. Pair frame: Heat with an old address; the size of the reaction measures the age of the exile, not the offense. The small irritation carrying decade-old heat; the battle of wills about who gets domesticated. The wild energy gets a legitimate outlet and steadies everything around it. Aspect operation: Quincunx puts mismatched functions together and requires repeated adjustment. Traditional nature: awkward, requires adjustment. Sources: packages/astro-knowledge/data/points/black-moon-lilith.json; packages/astro-knowledge/data/planetary/mars.json; packages/astro-knowledge/data/pairs/mars-lilith.json; packages/astro-knowledge/data/primitives/aspects.json; apps/web/src/content/fallbackArchitectureV3/source-rows/fallback-source-rows-v3.json#fallback-hook/aspect-pair/lilith/mars/conjunction; apps/web/src/content/fallbackArchitectureV3/source-rows/fallback-source-rows-v3.json#fallback-hook/aspect-pair/lilith/mars/hard; apps/web/src/content/fallbackArchitectureV3/source-rows/fallback-source-rows-v3.json#fallback-hook/aspect-pair/lilith/mars/soft.</x:t>
        </x:is>
      </x:c>
      <x:c r="D31" s="35" t="inlineStr">
        <x:is>
          <x:t xml:space="preserve">Lilith quincunx Mars can make action and refusal arrive on different schedules. You agree quickly, start the work, and then stop abruptly when the demand begins to feel controlling. From the outside it looks inconsistent. From the inside, the first answer moved before the part of you that needed a choice had caught up.</x:t>
        </x:is>
      </x:c>
      <x:c r="E31" s="35" t="inlineStr">
        <x:is>
          <x:t xml:space="preserve">Lilith quincunx Mars can make action and refusal arrive on different schedules.</x:t>
        </x:is>
      </x:c>
      <x:c r="F31" s="35" t="inlineStr">
        <x:is>
          <x:t xml:space="preserve">You tend to agree quickly, begin the task, and then stop abruptly when the demand starts to feel controlling. Other people may experience the reversal as inconsistency, while you experience the first answer as something given before you had a real choice. This often happens when speed was rewarded and hesitation was not allowed. Wait long enough for both willingness and resistance to be heard before saying yes.</x:t>
        </x:is>
      </x:c>
      <x:c r="G31" s="35" t="inlineStr">
        <x:is>
          <x:t xml:space="preserve">Lilith quincunx Mars can make action and refusal arrive on different schedules.</x:t>
        </x:is>
      </x:c>
      <x:c r="H31" s="35" t="inlineStr">
        <x:is>
          <x:t xml:space="preserve">PENDING OWNER</x:t>
        </x:is>
      </x:c>
      <x:c r="I31" s="35" t="inlineStr">
        <x:is>
          <x:t xml:space="preserve">You tend to agree quickly, begin the task, and then stop abruptly when the demand starts to feel controlling. Other people may experience the reversal as inconsistency, while you experience the first answer as something given before you had a real choice. This often happens when speed was rewarded and hesitation was not allowed. Wait long enough for both willingness and resistance to be heard before saying yes.</x:t>
        </x:is>
      </x:c>
      <x:c r="J31" s="35" t="inlineStr">
        <x:is>
          <x:t xml:space="preserve">Lilith quincunx Mars can make action and refusal arrive on different schedules.</x:t>
        </x:is>
      </x:c>
      <x:c r="K31" s="35" t="inlineStr">
        <x:is>
          <x:t xml:space="preserve">KEEP AFTER V2 WORD-CHOICE PASS</x:t>
        </x:is>
      </x:c>
      <x:c r="L31" s="35" t="inlineStr">
        <x:is>
          <x:t xml:space="preserve">Standing natal pattern; person-first body; pattern -&gt; why -&gt; one concrete way-through; plain language retained.</x:t>
        </x:is>
      </x:c>
      <x:c r="M31" s="35" t="inlineStr">
        <x:is>
          <x:t xml:space="preserve">You tend to agree quickly, begin the task, and then stop abruptly when the demand starts to feel controlling. Other people may experience the reversal as inconsistency, while you experience the first answer as something given before you had a real choice. This often happens when speed was rewarded and hesitation was not allowed. Wait long enough for both willingness and resistance to be heard before saying yes.</x:t>
        </x:is>
      </x:c>
      <x:c r="N31" s="34" t="inlineStr">
        <x:is>
          <x:t xml:space="preserve">Lilith quincunx Mars can make action and refusal arrive on different schedules.</x:t>
        </x:is>
      </x:c>
      <x:c r="O31" s="34" t="inlineStr">
        <x:is>
          <x:t xml:space="preserve">PENDING OWNER FINAL REVIEW</x:t>
        </x:is>
      </x:c>
    </x:row>
    <x:row r="32" s="33" customFormat="1" ht="277.20001220703125" customHeight="1">
      <x:c r="A32" s="35" t="n">
        <x:v>31</x:v>
      </x:c>
      <x:c r="B32" s="35" t="inlineStr">
        <x:is>
          <x:t xml:space="preserve">lilith|conjunction|jupiter</x:t>
        </x:is>
      </x:c>
      <x:c r="C32"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Jupiter primitive: Jupiter describes growth, wisdom, opportunity, belief, generosity, risk, confidence, and the instinct to expand beyond what is already known. It shows where someone seeks meaning, trusts possibility, and learns through experience. Pair frame: The craving gets loud and discussable; bigger appetite is a subject, not a mandate. Aspect operation: Conjunction fuses the two functions and intensifies them. Traditional nature: takes the combined nature of the two planets. Sources: packages/astro-knowledge/data/points/black-moon-lilith.json; packages/astro-knowledge/data/planetary/jupiter.json; packages/astro-knowledge/data/pairs/jupiter-lilith.json; packages/astro-knowledge/data/primitives/aspects.json; apps/web/src/content/fallbackArchitectureV3/source-rows/fallback-source-rows-v3.json#fallback-hook/aspect-pair/lilith/jupiter/conjunction.</x:t>
        </x:is>
      </x:c>
      <x:c r="D32" s="35" t="inlineStr">
        <x:is>
          <x:t xml:space="preserve">Lilith conjunct Jupiter can make an unpopular belief or oversized appetite central to how you make sense of life. At a family dinner, class, or group conversation, you may stop repeating the approved explanation and say what you actually believe. The relief can be enormous because the conviction no longer has to live as a private exception to your public worldview.</x:t>
        </x:is>
      </x:c>
      <x:c r="E32" s="35" t="inlineStr">
        <x:is>
          <x:t xml:space="preserve">Lilith conjunct Jupiter can make an unpopular belief or oversized appetite central to how you make sense of life.</x:t>
        </x:is>
      </x:c>
      <x:c r="F32" s="35" t="inlineStr">
        <x:is>
          <x:t xml:space="preserve">You tend to question the approved explanation and feel restless when a belief asks you to ignore what you have actually experienced. Your opinions can be strong, your appetites can be large, and hiding either one creates more conflict than admitting it. This often comes from growing up around rules about which beliefs, pleasures, or ambitions were respectable. State the conviction plainly before turning it into a complete argument.</x:t>
        </x:is>
      </x:c>
      <x:c r="G32" s="35" t="inlineStr">
        <x:is>
          <x:t xml:space="preserve">Lilith conjunct Jupiter can make an unpopular belief or oversized appetite central to how you understand life.</x:t>
        </x:is>
      </x:c>
      <x:c r="H32" s="35" t="inlineStr">
        <x:is>
          <x:t xml:space="preserve">PENDING OWNER</x:t>
        </x:is>
      </x:c>
      <x:c r="I32" s="35" t="inlineStr">
        <x:is>
          <x:t xml:space="preserve">You tend to question the approved explanation and feel restless when a belief asks you to ignore what you have actually experienced. Your opinions can be strong, your appetites can be large, and hiding either one creates more conflict than admitting it. This often comes from growing up around rules about which beliefs, pleasures, or ambitions were respectable. State the conviction plainly before turning it into a complete argument.</x:t>
        </x:is>
      </x:c>
      <x:c r="J32" s="35" t="inlineStr">
        <x:is>
          <x:t xml:space="preserve">Lilith conjunct Jupiter can make an unpopular belief or oversized appetite central to how you understand life.</x:t>
        </x:is>
      </x:c>
      <x:c r="K32" s="35" t="inlineStr">
        <x:is>
          <x:t xml:space="preserve">KEEP AFTER V2 WORD-CHOICE PASS</x:t>
        </x:is>
      </x:c>
      <x:c r="L32" s="35" t="inlineStr">
        <x:is>
          <x:t xml:space="preserve">Standing natal pattern; person-first body; pattern -&gt; why -&gt; one concrete way-through; plain language retained.</x:t>
        </x:is>
      </x:c>
      <x:c r="M32" s="35" t="inlineStr">
        <x:is>
          <x:t xml:space="preserve">You tend to question the approved explanation and feel restless when a belief asks you to ignore what you have actually experienced. Your opinions can be strong, your appetites can be large, and hiding either one creates more conflict than admitting it. This often comes from growing up around rules about which beliefs, pleasures, or ambitions were respectable. State the conviction plainly before turning it into a complete argument.</x:t>
        </x:is>
      </x:c>
      <x:c r="N32" s="34" t="inlineStr">
        <x:is>
          <x:t xml:space="preserve">Lilith conjunct Jupiter can make an unpopular belief or oversized appetite central to how you understand life.</x:t>
        </x:is>
      </x:c>
      <x:c r="O32" s="34" t="inlineStr">
        <x:is>
          <x:t xml:space="preserve">PENDING OWNER FINAL REVIEW</x:t>
        </x:is>
      </x:c>
    </x:row>
    <x:row r="33" s="33" customFormat="1" ht="290.3999938964844" customHeight="1">
      <x:c r="A33" s="35" t="n">
        <x:v>32</x:v>
      </x:c>
      <x:c r="B33" s="35" t="inlineStr">
        <x:is>
          <x:t xml:space="preserve">lilith|opposition|jupiter</x:t>
        </x:is>
      </x:c>
      <x:c r="C33"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Jupiter primitive: Jupiter describes growth, wisdom, opportunity, belief, generosity, risk, confidence, and the instinct to expand beyond what is already known. It shows where someone seeks meaning, trusts possibility, and learns through experience. Pair frame: The transgression that suddenly seems reasonable; the amplifier blurs the ethics too. Aspect operation: Opposition brings the two functions face-to-face through polarity, awareness, or confrontation. Traditional nature: malefic-leaning, oriented to awareness and relationship. Sources: packages/astro-knowledge/data/points/black-moon-lilith.json; packages/astro-knowledge/data/planetary/jupiter.json; packages/astro-knowledge/data/pairs/jupiter-lilith.json; packages/astro-knowledge/data/primitives/aspects.json; apps/web/src/content/fallbackArchitectureV3/source-rows/fallback-source-rows-v3.json#fallback-hook/aspect-pair/lilith/jupiter/hard.</x:t>
        </x:is>
      </x:c>
      <x:c r="D33" s="35" t="inlineStr">
        <x:is>
          <x:t xml:space="preserve">Lilith opposite Jupiter can make certainty expand and collapse in the same conversation. You defend a belief loudly, notice the part you do not believe, and then swing toward dismissing the whole idea. The audience magnifies the conflict when public conviction is being used to cover private doubt.</x:t>
        </x:is>
      </x:c>
      <x:c r="E33" s="35" t="inlineStr">
        <x:is>
          <x:t xml:space="preserve">Lilith opposite Jupiter can make certainty expand and collapse in the same conversation.</x:t>
        </x:is>
      </x:c>
      <x:c r="F33" s="35" t="inlineStr">
        <x:is>
          <x:t xml:space="preserve">You tend to defend a belief strongly in front of other people and then question the whole idea when you are alone. At other times, someone else's certainty makes you reject a view you partly share. Underneath is often an old lesson that conviction had to be impressive, complete, or publicly approved before it counted. Say what you know and what you are still unsure about in the same conversation.</x:t>
        </x:is>
      </x:c>
      <x:c r="G33" s="35" t="inlineStr">
        <x:is>
          <x:t xml:space="preserve">Lilith opposite Jupiter can make certainty become larger in public and less stable in private.</x:t>
        </x:is>
      </x:c>
      <x:c r="H33" s="35" t="inlineStr">
        <x:is>
          <x:t xml:space="preserve">PENDING OWNER</x:t>
        </x:is>
      </x:c>
      <x:c r="I33" s="35" t="inlineStr">
        <x:is>
          <x:t xml:space="preserve">You tend to defend a belief strongly in front of other people and then question the whole idea when you are alone. At other times, someone else's certainty makes you reject a view you partly share. Underneath is often an old lesson that conviction had to be impressive, complete, or publicly approved before it counted. Say what you know and what you are still unsure about in the same conversation.</x:t>
        </x:is>
      </x:c>
      <x:c r="J33" s="35" t="inlineStr">
        <x:is>
          <x:t xml:space="preserve">Lilith opposite Jupiter can make certainty become larger in public and less stable in private.</x:t>
        </x:is>
      </x:c>
      <x:c r="K33" s="35" t="inlineStr">
        <x:is>
          <x:t xml:space="preserve">KEEP AFTER V2 WORD-CHOICE PASS</x:t>
        </x:is>
      </x:c>
      <x:c r="L33" s="35" t="inlineStr">
        <x:is>
          <x:t xml:space="preserve">Standing natal pattern; person-first body; pattern -&gt; why -&gt; one concrete way-through; plain language retained.</x:t>
        </x:is>
      </x:c>
      <x:c r="M33" s="35" t="inlineStr">
        <x:is>
          <x:t xml:space="preserve">You tend to defend a belief strongly in front of other people and then question the whole idea when you are alone. At other times, someone else's certainty makes you reject a view you partly share. Underneath is often an old lesson that conviction had to be impressive, complete, or publicly approved before it counted. Say what you know and what you are still unsure about in the same conversation.</x:t>
        </x:is>
      </x:c>
      <x:c r="N33" s="34" t="inlineStr">
        <x:is>
          <x:t xml:space="preserve">Lilith opposite Jupiter can make certainty become larger in public and less stable in private.</x:t>
        </x:is>
      </x:c>
      <x:c r="O33" s="34" t="inlineStr">
        <x:is>
          <x:t xml:space="preserve">PENDING OWNER FINAL REVIEW</x:t>
        </x:is>
      </x:c>
    </x:row>
    <x:row r="34" s="33" customFormat="1" ht="277.20001220703125" customHeight="1">
      <x:c r="A34" s="35" t="n">
        <x:v>33</x:v>
      </x:c>
      <x:c r="B34" s="35" t="inlineStr">
        <x:is>
          <x:t xml:space="preserve">lilith|square|jupiter</x:t>
        </x:is>
      </x:c>
      <x:c r="C34"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Jupiter primitive: Jupiter describes growth, wisdom, opportunity, belief, generosity, risk, confidence, and the instinct to expand beyond what is already known. It shows where someone seeks meaning, trusts possibility, and learns through experience. Pair frame: The transgression that suddenly seems reasonable; the amplifier blurs the ethics too. Aspect operation: Square creates friction that presses the two functions into a forced adjustment. Traditional nature: malefic-leaning. Sources: packages/astro-knowledge/data/points/black-moon-lilith.json; packages/astro-knowledge/data/planetary/jupiter.json; packages/astro-knowledge/data/pairs/jupiter-lilith.json; packages/astro-knowledge/data/primitives/aspects.json; apps/web/src/content/fallbackArchitectureV3/source-rows/fallback-source-rows-v3.json#fallback-hook/aspect-pair/lilith/jupiter/hard.</x:t>
        </x:is>
      </x:c>
      <x:c r="D34" s="35" t="inlineStr">
        <x:is>
          <x:t xml:space="preserve">Lilith square Jupiter can make a forbidden option seem reasonable simply because it promises more freedom. You book the trip, make the promise, spend beyond the plan, or defend the risk before checking what the decision asks of tomorrow. The excitement is real, but so is the tendency to call every limit somebody else's attempt to control you.</x:t>
        </x:is>
      </x:c>
      <x:c r="E34" s="35" t="inlineStr">
        <x:is>
          <x:t xml:space="preserve">Lilith square Jupiter can make a forbidden option seem reasonable simply because it promises more freedom.</x:t>
        </x:is>
      </x:c>
      <x:c r="F34" s="35" t="inlineStr">
        <x:is>
          <x:t xml:space="preserve">You tend to say yes to the larger plan before checking the cost, distance, promise, or practical limit. The risk feels especially attractive when caution sounds like someone else deciding what you are allowed to want. This often comes from learning that desire had to be defended by making it bigger and more certain than it really was. Check one concrete limit before treating hesitation as control.</x:t>
        </x:is>
      </x:c>
      <x:c r="G34" s="35" t="inlineStr">
        <x:is>
          <x:t xml:space="preserve">Lilith square Jupiter can make a forbidden option seem reasonable because it promises more freedom or possibility.</x:t>
        </x:is>
      </x:c>
      <x:c r="H34" s="35" t="inlineStr">
        <x:is>
          <x:t xml:space="preserve">PENDING OWNER</x:t>
        </x:is>
      </x:c>
      <x:c r="I34" s="35" t="inlineStr">
        <x:is>
          <x:t xml:space="preserve">You tend to say yes to the larger plan before checking the cost, distance, promise, or practical limit. The risk feels especially attractive when caution sounds like someone else deciding what you are allowed to want. This often comes from learning that desire had to be defended by making it bigger and more certain than it really was. Check one concrete limit before treating hesitation as control.</x:t>
        </x:is>
      </x:c>
      <x:c r="J34" s="35" t="inlineStr">
        <x:is>
          <x:t xml:space="preserve">Lilith square Jupiter can make a forbidden option seem reasonable because it promises more freedom or possibility.</x:t>
        </x:is>
      </x:c>
      <x:c r="K34" s="35" t="inlineStr">
        <x:is>
          <x:t xml:space="preserve">KEEP AFTER V2 WORD-CHOICE PASS</x:t>
        </x:is>
      </x:c>
      <x:c r="L34" s="35" t="inlineStr">
        <x:is>
          <x:t xml:space="preserve">Standing natal pattern; person-first body; pattern -&gt; why -&gt; one concrete way-through; plain language retained.</x:t>
        </x:is>
      </x:c>
      <x:c r="M34" s="35" t="inlineStr">
        <x:is>
          <x:t xml:space="preserve">You tend to say yes to the larger plan before checking the cost, distance, promise, or practical limit. The risk feels especially attractive when caution sounds like someone else deciding what you are allowed to want. This often comes from learning that desire had to be defended by making it bigger and more certain than it really was. Check one concrete limit before treating hesitation as control.</x:t>
        </x:is>
      </x:c>
      <x:c r="N34" s="34" t="inlineStr">
        <x:is>
          <x:t xml:space="preserve">Lilith square Jupiter can make a forbidden option seem reasonable because it promises more freedom or possibility.</x:t>
        </x:is>
      </x:c>
      <x:c r="O34" s="34" t="inlineStr">
        <x:is>
          <x:t xml:space="preserve">PENDING OWNER FINAL REVIEW</x:t>
        </x:is>
      </x:c>
    </x:row>
    <x:row r="35" s="33" customFormat="1" ht="277.20001220703125" customHeight="1">
      <x:c r="A35" s="35" t="n">
        <x:v>34</x:v>
      </x:c>
      <x:c r="B35" s="35" t="inlineStr">
        <x:is>
          <x:t xml:space="preserve">lilith|trine|jupiter</x:t>
        </x:is>
      </x:c>
      <x:c r="C35"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Jupiter primitive: Jupiter describes growth, wisdom, opportunity, belief, generosity, risk, confidence, and the instinct to expand beyond what is already known. It shows where someone seeks meaning, trusts possibility, and learns through experience. Pair frame: The honest conversation about wanting more finally happens and goes well. Aspect operation: Trine lets the two functions cooperate with relative ease. Traditional nature: benefic-leaning. Sources: packages/astro-knowledge/data/points/black-moon-lilith.json; packages/astro-knowledge/data/planetary/jupiter.json; packages/astro-knowledge/data/pairs/jupiter-lilith.json; packages/astro-knowledge/data/primitives/aspects.json; apps/web/src/content/fallbackArchitectureV3/source-rows/fallback-source-rows-v3.json#fallback-hook/aspect-pair/lilith/jupiter/soft.</x:t>
        </x:is>
      </x:c>
      <x:c r="D35" s="35" t="inlineStr">
        <x:is>
          <x:t xml:space="preserve">Lilith trine Jupiter can make a larger-than-usual appetite for experience feel easy to own. You order what you want, laugh loudly, travel farther, or ask the bigger question without shrinking the desire first. Other people may become more open about their own wants because yours are not presented as something shameful.</x:t>
        </x:is>
      </x:c>
      <x:c r="E35" s="35" t="inlineStr">
        <x:is>
          <x:t xml:space="preserve">Lilith trine Jupiter can make a larger-than-usual appetite for experience feel easy to own.</x:t>
        </x:is>
      </x:c>
      <x:c r="F35" s="35" t="inlineStr">
        <x:is>
          <x:t xml:space="preserve">You tend to ask the bigger question, order what you want, travel farther, laugh loudly, or pursue more than the approved amount without shrinking first. Your enthusiasm does not require other people to agree with every choice. You usually understand that appetite can be honest without becoming careless. People around you often become more open about what they want because you do not treat wanting as embarrassing.</x:t>
        </x:is>
      </x:c>
      <x:c r="G35" s="35" t="inlineStr">
        <x:is>
          <x:t xml:space="preserve">Lilith trine Jupiter can make a larger-than-usual appetite for experience easy to own.</x:t>
        </x:is>
      </x:c>
      <x:c r="H35" s="35" t="inlineStr">
        <x:is>
          <x:t xml:space="preserve">PENDING OWNER</x:t>
        </x:is>
      </x:c>
      <x:c r="I35" s="35" t="inlineStr">
        <x:is>
          <x:t xml:space="preserve">You tend to ask the bigger question, order what you want, travel farther, laugh loudly, or pursue more than the approved amount without shrinking first. Your enthusiasm does not require other people to agree with every choice. You usually understand that appetite can be honest without becoming careless. People around you often become more open about what they want because you do not treat wanting as embarrassing.</x:t>
        </x:is>
      </x:c>
      <x:c r="J35" s="35" t="inlineStr">
        <x:is>
          <x:t xml:space="preserve">Lilith trine Jupiter can make a larger-than-usual appetite for experience easy to own.</x:t>
        </x:is>
      </x:c>
      <x:c r="K35" s="35" t="inlineStr">
        <x:is>
          <x:t xml:space="preserve">KEEP AFTER V2 WORD-CHOICE PASS</x:t>
        </x:is>
      </x:c>
      <x:c r="L35" s="35" t="inlineStr">
        <x:is>
          <x:t xml:space="preserve">Standing natal pattern; person-first body; pattern -&gt; why -&gt; one concrete way-through; plain language retained.</x:t>
        </x:is>
      </x:c>
      <x:c r="M35" s="35" t="inlineStr">
        <x:is>
          <x:t xml:space="preserve">You tend to ask the bigger question, order what you want, travel farther, laugh loudly, or pursue more than the approved amount without shrinking first. Your enthusiasm does not require other people to agree with every choice. You usually understand that appetite can be honest without becoming careless. People around you often become more open about what they want because you do not treat wanting as embarrassing.</x:t>
        </x:is>
      </x:c>
      <x:c r="N35" s="34" t="inlineStr">
        <x:is>
          <x:t xml:space="preserve">Lilith trine Jupiter can make a larger-than-usual appetite for experience easy to own.</x:t>
        </x:is>
      </x:c>
      <x:c r="O35" s="34" t="inlineStr">
        <x:is>
          <x:t xml:space="preserve">PENDING OWNER FINAL REVIEW</x:t>
        </x:is>
      </x:c>
    </x:row>
    <x:row r="36" s="33" customFormat="1" ht="264" customHeight="1">
      <x:c r="A36" s="35" t="n">
        <x:v>35</x:v>
      </x:c>
      <x:c r="B36" s="35" t="inlineStr">
        <x:is>
          <x:t xml:space="preserve">lilith|sextile|jupiter</x:t>
        </x:is>
      </x:c>
      <x:c r="C36"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Jupiter primitive: Jupiter describes growth, wisdom, opportunity, belief, generosity, risk, confidence, and the instinct to expand beyond what is already known. It shows where someone seeks meaning, trusts possibility, and learns through experience. Pair frame: The honest conversation about wanting more finally happens and goes well. Aspect operation: Sextile offers a supportive opening that still has to be used. Traditional nature: benefic-leaning, conditional. Sources: packages/astro-knowledge/data/points/black-moon-lilith.json; packages/astro-knowledge/data/planetary/jupiter.json; packages/astro-knowledge/data/pairs/jupiter-lilith.json; packages/astro-knowledge/data/primitives/aspects.json; apps/web/src/content/fallbackArchitectureV3/source-rows/fallback-source-rows-v3.json#fallback-hook/aspect-pair/lilith/jupiter/soft.</x:t>
        </x:is>
      </x:c>
      <x:c r="D36" s="35" t="inlineStr">
        <x:is>
          <x:t xml:space="preserve">Lilith sextile Jupiter can offer a chance to test a belief that does not match the one you inherited. A course, trip, book, or unexpected conversation gives the idea somewhere real to go. The opening can widen your life without requiring you to turn one new experience into a complete philosophy.</x:t>
        </x:is>
      </x:c>
      <x:c r="E36" s="35" t="inlineStr">
        <x:is>
          <x:t xml:space="preserve">Lilith sextile Jupiter can offer a chance to test a belief that does not match the one you inherited.</x:t>
        </x:is>
      </x:c>
      <x:c r="F36" s="35" t="inlineStr">
        <x:is>
          <x:t xml:space="preserve">You tend to notice books, classes, trips, and conversations that give an unconventional belief somewhere practical to go. The idea becomes more useful when it can be tested against actual experience instead of protected as a private exception. You may hesitate because changing your mind once felt disloyal or irresponsible. Try the belief in one concrete part of life before asking it to explain everything.</x:t>
        </x:is>
      </x:c>
      <x:c r="G36" s="35" t="inlineStr">
        <x:is>
          <x:t xml:space="preserve">Lilith sextile Jupiter can offer useful chances to test a belief that does not match what you inherited.</x:t>
        </x:is>
      </x:c>
      <x:c r="H36" s="35" t="inlineStr">
        <x:is>
          <x:t xml:space="preserve">PENDING OWNER</x:t>
        </x:is>
      </x:c>
      <x:c r="I36" s="35" t="inlineStr">
        <x:is>
          <x:t xml:space="preserve">You tend to notice books, classes, trips, and conversations that give an unconventional belief somewhere practical to go. The idea becomes more useful when it can be tested against actual experience instead of protected as a private exception. You may hesitate because changing your mind once felt disloyal or irresponsible. Try the belief in one concrete part of life before asking it to explain everything.</x:t>
        </x:is>
      </x:c>
      <x:c r="J36" s="35" t="inlineStr">
        <x:is>
          <x:t xml:space="preserve">Lilith sextile Jupiter can offer useful chances to test a belief that does not match what you inherited.</x:t>
        </x:is>
      </x:c>
      <x:c r="K36" s="35" t="inlineStr">
        <x:is>
          <x:t xml:space="preserve">KEEP AFTER V2 WORD-CHOICE PASS</x:t>
        </x:is>
      </x:c>
      <x:c r="L36" s="35" t="inlineStr">
        <x:is>
          <x:t xml:space="preserve">Standing natal pattern; person-first body; pattern -&gt; why -&gt; one concrete way-through; plain language retained.</x:t>
        </x:is>
      </x:c>
      <x:c r="M36" s="35" t="inlineStr">
        <x:is>
          <x:t xml:space="preserve">You tend to notice books, classes, trips, and conversations that give an unconventional belief somewhere practical to go. The idea becomes more useful when it can be tested against actual experience instead of protected as a private exception. You may hesitate because changing your mind once felt disloyal or irresponsible. Try the belief in one concrete part of life before asking it to explain everything.</x:t>
        </x:is>
      </x:c>
      <x:c r="N36" s="34" t="inlineStr">
        <x:is>
          <x:t xml:space="preserve">Lilith sextile Jupiter can offer useful chances to test a belief that does not match what you inherited.</x:t>
        </x:is>
      </x:c>
      <x:c r="O36" s="34" t="inlineStr">
        <x:is>
          <x:t xml:space="preserve">PENDING OWNER FINAL REVIEW</x:t>
        </x:is>
      </x:c>
    </x:row>
    <x:row r="37" s="33" customFormat="1" ht="396" customHeight="1">
      <x:c r="A37" s="35" t="n">
        <x:v>36</x:v>
      </x:c>
      <x:c r="B37" s="35" t="inlineStr">
        <x:is>
          <x:t xml:space="preserve">lilith|quincunx|jupiter</x:t>
        </x:is>
      </x:c>
      <x:c r="C37" s="35" t="inlineStr">
        <x:is>
          <x:t xml:space="preserve">EXACT-ASPECT DERIVATION: no grouped quincunx legacy row; bounded by the pair sources and the quincunx primitive. Lilith core: The disowned, uncompromising self. Black Moon Lilith marks raw instinct that refuses to be tamed, shamed, or controlled, and the place where autonomy and unfiltered truth are reclaimed. Jupiter primitive: Jupiter describes growth, wisdom, opportunity, belief, generosity, risk, confidence, and the instinct to expand beyond what is already known. It shows where someone seeks meaning, trusts possibility, and learns through experience. Pair frame: The craving gets loud and discussable; bigger appetite is a subject, not a mandate. The transgression that suddenly seems reasonable; the amplifier blurs the ethics too. The honest conversation about wanting more finally happens and goes well. Aspect operation: Quincunx puts mismatched functions together and requires repeated adjustment. Traditional nature: awkward, requires adjustment. Sources: packages/astro-knowledge/data/points/black-moon-lilith.json; packages/astro-knowledge/data/planetary/jupiter.json; packages/astro-knowledge/data/pairs/jupiter-lilith.json; packages/astro-knowledge/data/primitives/aspects.json; apps/web/src/content/fallbackArchitectureV3/source-rows/fallback-source-rows-v3.json#fallback-hook/aspect-pair/lilith/jupiter/conjunction; apps/web/src/content/fallbackArchitectureV3/source-rows/fallback-source-rows-v3.json#fallback-hook/aspect-pair/lilith/jupiter/hard; apps/web/src/content/fallbackArchitectureV3/source-rows/fallback-source-rows-v3.json#fallback-hook/aspect-pair/lilith/jupiter/soft.</x:t>
        </x:is>
      </x:c>
      <x:c r="D37" s="35" t="inlineStr">
        <x:is>
          <x:t xml:space="preserve">Lilith quincunx Jupiter can make freedom and judgment difficult to hold at the same time. You say yes because the larger plan feels alive, then discover that the budget, distance, promise, or consequence still matters. The repeated adjustment comes from treating every practical limit as a verdict on the desire itself.</x:t>
        </x:is>
      </x:c>
      <x:c r="E37" s="35" t="inlineStr">
        <x:is>
          <x:t xml:space="preserve">Lilith quincunx Jupiter can make freedom and judgment difficult to hold at the same time.</x:t>
        </x:is>
      </x:c>
      <x:c r="F37" s="35" t="inlineStr">
        <x:is>
          <x:t xml:space="preserve">You tend to choose the larger plan because it feels alive, then discover that the budget, schedule, promise, or consequence still matters. Practical limits can feel like a verdict on the desire itself, so adjustment gets delayed until the limit is unavoidable. This often comes from learning that wanting more required a complete defense. Keep the desire and reduce the plan to a size the facts can support.</x:t>
        </x:is>
      </x:c>
      <x:c r="G37" s="35" t="inlineStr">
        <x:is>
          <x:t xml:space="preserve">Lilith quincunx Jupiter can make freedom and judgment difficult to use at the same time.</x:t>
        </x:is>
      </x:c>
      <x:c r="H37" s="35" t="inlineStr">
        <x:is>
          <x:t xml:space="preserve">PENDING OWNER</x:t>
        </x:is>
      </x:c>
      <x:c r="I37" s="35" t="inlineStr">
        <x:is>
          <x:t xml:space="preserve">You tend to choose the larger plan because it feels alive, then discover that the budget, schedule, promise, or consequence still matters. Practical limits can feel like a verdict on the desire itself, so adjustment gets delayed until the limit is unavoidable. This often comes from learning that wanting more required a complete defense. Keep the desire and reduce the plan to a size the facts can support.</x:t>
        </x:is>
      </x:c>
      <x:c r="J37" s="35" t="inlineStr">
        <x:is>
          <x:t xml:space="preserve">Lilith quincunx Jupiter can make freedom and judgment difficult to use at the same time.</x:t>
        </x:is>
      </x:c>
      <x:c r="K37" s="35" t="inlineStr">
        <x:is>
          <x:t xml:space="preserve">KEEP AFTER V2 WORD-CHOICE PASS</x:t>
        </x:is>
      </x:c>
      <x:c r="L37" s="35" t="inlineStr">
        <x:is>
          <x:t xml:space="preserve">Standing natal pattern; person-first body; pattern -&gt; why -&gt; one concrete way-through; plain language retained.</x:t>
        </x:is>
      </x:c>
      <x:c r="M37" s="35" t="inlineStr">
        <x:is>
          <x:t xml:space="preserve">You tend to choose the larger plan because it feels alive, then discover that the budget, schedule, promise, or consequence still matters. Practical limits can feel like a verdict on the desire itself, so adjustment gets delayed until the limit is unavoidable. This often comes from learning that wanting more required a complete defense. Keep the desire and reduce the plan to a size the facts can support.</x:t>
        </x:is>
      </x:c>
      <x:c r="N37" s="34" t="inlineStr">
        <x:is>
          <x:t xml:space="preserve">Lilith quincunx Jupiter can make freedom and judgment difficult to use at the same time.</x:t>
        </x:is>
      </x:c>
      <x:c r="O37" s="34" t="inlineStr">
        <x:is>
          <x:t xml:space="preserve">PENDING OWNER FINAL REVIEW</x:t>
        </x:is>
      </x:c>
    </x:row>
    <x:row r="38" s="33" customFormat="1" ht="290.3999938964844" customHeight="1">
      <x:c r="A38" s="35" t="n">
        <x:v>37</x:v>
      </x:c>
      <x:c r="B38" s="35" t="inlineStr">
        <x:is>
          <x:t xml:space="preserve">lilith|conjunction|saturn</x:t>
        </x:is>
      </x:c>
      <x:c r="C38"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Saturn primitive: Saturn describes time, structure, boundaries, maturity, responsibility, limits, discipline, and the lessons that ask someone to become more capable and realistic. It shows where life may move slowly, but also where lasting strength can be built. Pair frame: The obligation reads as a cage and the refusal finally gets representation. Aspect operation: Conjunction fuses the two functions and intensifies them. Traditional nature: takes the combined nature of the two planets. Sources: packages/astro-knowledge/data/points/black-moon-lilith.json; packages/astro-knowledge/data/planetary/saturn.json; packages/astro-knowledge/data/pairs/saturn-lilith.json; packages/astro-knowledge/data/primitives/aspects.json; apps/web/src/content/fallbackArchitectureV3/source-rows/fallback-source-rows-v3.json#fallback-hook/aspect-pair/lilith/saturn/conjunction.</x:t>
        </x:is>
      </x:c>
      <x:c r="D38" s="35" t="inlineStr">
        <x:is>
          <x:t xml:space="preserve">Lilith conjunct Saturn can make rules and refusal grow out of the same part of you. You create a strict schedule, follow it until it feels like a cage, and then abandon the whole system in one irritated night. The structure becomes more stable when it is not built to punish the side of you that wanted room in the first place.</x:t>
        </x:is>
      </x:c>
      <x:c r="E38" s="35" t="inlineStr">
        <x:is>
          <x:t xml:space="preserve">Lilith conjunct Saturn can make rules and refusal grow out of the same part of you.</x:t>
        </x:is>
      </x:c>
      <x:c r="F38" s="35" t="inlineStr">
        <x:is>
          <x:t xml:space="preserve">You tend to create a strict system, follow it until it feels unbearable, and then abandon it all at once. The schedule, budget, or standard is meant to keep life under control, but it can also reproduce the limits you resent most. This often comes from learning that discipline required suppressing desire and that freedom meant rejecting structure. Build one rule around what you actually need rather than what you think should control you.</x:t>
        </x:is>
      </x:c>
      <x:c r="G38" s="35" t="inlineStr">
        <x:is>
          <x:t xml:space="preserve">Lilith conjunct Saturn can make rules and refusal come from the same part of you.</x:t>
        </x:is>
      </x:c>
      <x:c r="H38" s="35" t="inlineStr">
        <x:is>
          <x:t xml:space="preserve">PENDING OWNER</x:t>
        </x:is>
      </x:c>
      <x:c r="I38" s="35" t="inlineStr">
        <x:is>
          <x:t xml:space="preserve">You tend to create a strict system, follow it until it feels unbearable, and then abandon it all at once. The schedule, budget, or standard is meant to keep life under control, but it can also reproduce the limits you resent most. This often comes from learning that discipline required suppressing desire and that freedom meant rejecting structure. Build one rule around what you actually need rather than what you think should control you.</x:t>
        </x:is>
      </x:c>
      <x:c r="J38" s="35" t="inlineStr">
        <x:is>
          <x:t xml:space="preserve">Lilith conjunct Saturn can make rules and refusal come from the same part of you.</x:t>
        </x:is>
      </x:c>
      <x:c r="K38" s="35" t="inlineStr">
        <x:is>
          <x:t xml:space="preserve">KEEP AFTER V2 WORD-CHOICE PASS</x:t>
        </x:is>
      </x:c>
      <x:c r="L38" s="35" t="inlineStr">
        <x:is>
          <x:t xml:space="preserve">Standing natal pattern; person-first body; pattern -&gt; why -&gt; one concrete way-through; plain language retained.</x:t>
        </x:is>
      </x:c>
      <x:c r="M38" s="35" t="inlineStr">
        <x:is>
          <x:t xml:space="preserve">You tend to create a strict system, follow it until it feels unbearable, and then abandon it all at once. The schedule, budget, or standard is meant to keep life under control, but it can also reproduce the limits you resent most. This often comes from learning that discipline required suppressing desire and that freedom meant rejecting structure. Build one rule around what you actually need rather than what you think should control you.</x:t>
        </x:is>
      </x:c>
      <x:c r="N38" s="34" t="inlineStr">
        <x:is>
          <x:t xml:space="preserve">Lilith conjunct Saturn can make rules and refusal come from the same part of you.</x:t>
        </x:is>
      </x:c>
      <x:c r="O38" s="34" t="inlineStr">
        <x:is>
          <x:t xml:space="preserve">PENDING OWNER FINAL REVIEW</x:t>
        </x:is>
      </x:c>
    </x:row>
    <x:row r="39" s="33" customFormat="1" ht="290.3999938964844" customHeight="1">
      <x:c r="A39" s="35" t="n">
        <x:v>38</x:v>
      </x:c>
      <x:c r="B39" s="35" t="inlineStr">
        <x:is>
          <x:t xml:space="preserve">lilith|opposition|saturn</x:t>
        </x:is>
      </x:c>
      <x:c r="C39"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Saturn primitive: Saturn describes time, structure, boundaries, maturity, responsibility, limits, discipline, and the lessons that ask someone to become more capable and realistic. It shows where life may move slowly, but also where lasting strength can be built. Pair frame: Compliance snaps into defiance; some rules deserve the refusal, some refusals are old anger. Aspect operation: Opposition brings the two functions face-to-face through polarity, awareness, or confrontation. Traditional nature: malefic-leaning, oriented to awareness and relationship. Sources: packages/astro-knowledge/data/points/black-moon-lilith.json; packages/astro-knowledge/data/planetary/saturn.json; packages/astro-knowledge/data/pairs/saturn-lilith.json; packages/astro-knowledge/data/primitives/aspects.json; apps/web/src/content/fallbackArchitectureV3/source-rows/fallback-source-rows-v3.json#fallback-hook/aspect-pair/lilith/saturn/hard.</x:t>
        </x:is>
      </x:c>
      <x:c r="D39" s="35" t="inlineStr">
        <x:is>
          <x:t xml:space="preserve">Lilith opposite Saturn can make authority feel like a standoff before anyone has explained the rule. You may resist the boss, contract, deadline, or family expectation, then become just as rigid when someone else ignores a limit you set. The opposition is visible when control looks unacceptable in their hands and necessary in yours.</x:t>
        </x:is>
      </x:c>
      <x:c r="E39" s="35" t="inlineStr">
        <x:is>
          <x:t xml:space="preserve">Lilith opposite Saturn can make authority feel like a standoff before anyone has explained the rule.</x:t>
        </x:is>
      </x:c>
      <x:c r="F39" s="35" t="inlineStr">
        <x:is>
          <x:t xml:space="preserve">You tend to resist the boss, contract, deadline, or family expectation quickly, then become just as rigid when someone ignores a limit you set. Control looks unreasonable in another person's hands and necessary in your own. Underneath is often an old experience of rules being used to shame, restrict, or silence you. Ask what the rule protects before deciding whether to follow or refuse it.</x:t>
        </x:is>
      </x:c>
      <x:c r="G39" s="35" t="inlineStr">
        <x:is>
          <x:t xml:space="preserve">Lilith opposite Saturn can make authority feel like a standoff before the rule has been judged on its actual merits.</x:t>
        </x:is>
      </x:c>
      <x:c r="H39" s="35" t="inlineStr">
        <x:is>
          <x:t xml:space="preserve">PENDING OWNER</x:t>
        </x:is>
      </x:c>
      <x:c r="I39" s="35" t="inlineStr">
        <x:is>
          <x:t xml:space="preserve">You tend to resist the boss, contract, deadline, or family expectation quickly, then become just as rigid when someone ignores a limit you set. Control looks unreasonable in another person's hands and necessary in your own. Underneath is often an old experience of rules being used to shame, restrict, or silence you. Ask what the rule protects before deciding whether to follow or refuse it.</x:t>
        </x:is>
      </x:c>
      <x:c r="J39" s="35" t="inlineStr">
        <x:is>
          <x:t xml:space="preserve">Lilith opposite Saturn can make authority feel like a standoff before the rule has been judged on its actual merits.</x:t>
        </x:is>
      </x:c>
      <x:c r="K39" s="35" t="inlineStr">
        <x:is>
          <x:t xml:space="preserve">KEEP AFTER V2 WORD-CHOICE PASS</x:t>
        </x:is>
      </x:c>
      <x:c r="L39" s="35" t="inlineStr">
        <x:is>
          <x:t xml:space="preserve">Standing natal pattern; person-first body; pattern -&gt; why -&gt; one concrete way-through; plain language retained.</x:t>
        </x:is>
      </x:c>
      <x:c r="M39" s="35" t="inlineStr">
        <x:is>
          <x:t xml:space="preserve">You tend to resist the boss, contract, deadline, or family expectation quickly, then become just as rigid when someone ignores a limit you set. Control looks unreasonable in another person's hands and necessary in your own. Underneath is often an old experience of rules being used to shame, restrict, or silence you. Ask what the rule protects before deciding whether to follow or refuse it.</x:t>
        </x:is>
      </x:c>
      <x:c r="N39" s="34" t="inlineStr">
        <x:is>
          <x:t xml:space="preserve">Lilith opposite Saturn can make authority feel like a standoff before the rule has been judged on its actual merits.</x:t>
        </x:is>
      </x:c>
      <x:c r="O39" s="34" t="inlineStr">
        <x:is>
          <x:t xml:space="preserve">PENDING OWNER FINAL REVIEW</x:t>
        </x:is>
      </x:c>
    </x:row>
    <x:row r="40" s="33" customFormat="1" ht="277.20001220703125" customHeight="1">
      <x:c r="A40" s="35" t="n">
        <x:v>39</x:v>
      </x:c>
      <x:c r="B40" s="35" t="inlineStr">
        <x:is>
          <x:t xml:space="preserve">lilith|square|saturn</x:t>
        </x:is>
      </x:c>
      <x:c r="C40"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Saturn primitive: Saturn describes time, structure, boundaries, maturity, responsibility, limits, discipline, and the lessons that ask someone to become more capable and realistic. It shows where life may move slowly, but also where lasting strength can be built. Pair frame: Compliance snaps into defiance; some rules deserve the refusal, some refusals are old anger. Aspect operation: Square creates friction that presses the two functions into a forced adjustment. Traditional nature: malefic-leaning. Sources: packages/astro-knowledge/data/points/black-moon-lilith.json; packages/astro-knowledge/data/planetary/saturn.json; packages/astro-knowledge/data/pairs/saturn-lilith.json; packages/astro-knowledge/data/primitives/aspects.json; apps/web/src/content/fallbackArchitectureV3/source-rows/fallback-source-rows-v3.json#fallback-hook/aspect-pair/lilith/saturn/hard.</x:t>
        </x:is>
      </x:c>
      <x:c r="D40" s="35" t="inlineStr">
        <x:is>
          <x:t xml:space="preserve">Lilith square Saturn can make ordinary compliance collect into sudden defiance. You meet every deadline, accept the extra responsibility, and say nothing about the resentment until one more request produces a flat refusal. The break looks abrupt because the pressure was hidden inside being reliable.</x:t>
        </x:is>
      </x:c>
      <x:c r="E40" s="35" t="inlineStr">
        <x:is>
          <x:t xml:space="preserve">Lilith square Saturn can make ordinary compliance collect into sudden defiance.</x:t>
        </x:is>
      </x:c>
      <x:c r="F40" s="35" t="inlineStr">
        <x:is>
          <x:t xml:space="preserve">You tend to meet every deadline, accept extra responsibility, and keep the resentment private until one more request produces a flat refusal. The change looks abrupt because other people saw reliability and did not see the cost. This often comes from learning that saying no early would make you irresponsible or difficult. Refuse one extra demand before your only honest answer becomes quitting everything.</x:t>
        </x:is>
      </x:c>
      <x:c r="G40" s="35" t="inlineStr">
        <x:is>
          <x:t xml:space="preserve">Lilith square Saturn can make long periods of compliance end in an abrupt refusal.</x:t>
        </x:is>
      </x:c>
      <x:c r="H40" s="35" t="inlineStr">
        <x:is>
          <x:t xml:space="preserve">PENDING OWNER</x:t>
        </x:is>
      </x:c>
      <x:c r="I40" s="35" t="inlineStr">
        <x:is>
          <x:t xml:space="preserve">You tend to meet every deadline, accept extra responsibility, and keep the resentment private until one more request produces a flat refusal. The change looks abrupt because other people saw reliability and did not see the cost. This often comes from learning that saying no early would make you irresponsible or difficult. Refuse one extra demand before your only honest answer becomes quitting everything.</x:t>
        </x:is>
      </x:c>
      <x:c r="J40" s="35" t="inlineStr">
        <x:is>
          <x:t xml:space="preserve">Lilith square Saturn can make long periods of compliance end in an abrupt refusal.</x:t>
        </x:is>
      </x:c>
      <x:c r="K40" s="35" t="inlineStr">
        <x:is>
          <x:t xml:space="preserve">KEEP AFTER V2 WORD-CHOICE PASS</x:t>
        </x:is>
      </x:c>
      <x:c r="L40" s="35" t="inlineStr">
        <x:is>
          <x:t xml:space="preserve">Standing natal pattern; person-first body; pattern -&gt; why -&gt; one concrete way-through; plain language retained.</x:t>
        </x:is>
      </x:c>
      <x:c r="M40" s="35" t="inlineStr">
        <x:is>
          <x:t xml:space="preserve">You tend to meet every deadline, accept extra responsibility, and keep the resentment private until one more request produces a flat refusal. The change looks abrupt because other people saw reliability and did not see the cost. This often comes from learning that saying no early would make you irresponsible or difficult. Refuse one extra demand before your only honest answer becomes quitting everything.</x:t>
        </x:is>
      </x:c>
      <x:c r="N40" s="34" t="inlineStr">
        <x:is>
          <x:t xml:space="preserve">Lilith square Saturn can make long periods of compliance end in an abrupt refusal.</x:t>
        </x:is>
      </x:c>
      <x:c r="O40" s="34" t="inlineStr">
        <x:is>
          <x:t xml:space="preserve">PENDING OWNER FINAL REVIEW</x:t>
        </x:is>
      </x:c>
    </x:row>
    <x:row r="41" s="33" customFormat="1" ht="264" customHeight="1">
      <x:c r="A41" s="35" t="n">
        <x:v>40</x:v>
      </x:c>
      <x:c r="B41" s="35" t="inlineStr">
        <x:is>
          <x:t xml:space="preserve">lilith|trine|saturn</x:t>
        </x:is>
      </x:c>
      <x:c r="C41"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Saturn primitive: Saturn describes time, structure, boundaries, maturity, responsibility, limits, discipline, and the lessons that ask someone to become more capable and realistic. It shows where life may move slowly, but also where lasting strength can be built. Pair frame: Renegotiation works because the exiled term is finally on the table. Aspect operation: Trine lets the two functions cooperate with relative ease. Traditional nature: benefic-leaning. Sources: packages/astro-knowledge/data/points/black-moon-lilith.json; packages/astro-knowledge/data/planetary/saturn.json; packages/astro-knowledge/data/pairs/saturn-lilith.json; packages/astro-knowledge/data/primitives/aspects.json; apps/web/src/content/fallbackArchitectureV3/source-rows/fallback-source-rows-v3.json#fallback-hook/aspect-pair/lilith/saturn/soft.</x:t>
        </x:is>
      </x:c>
      <x:c r="D41" s="35" t="inlineStr">
        <x:is>
          <x:t xml:space="preserve">Lilith trine Saturn can give an unconventional choice enough structure to last. You keep the unusual project on a schedule, hold a boundary without repeating it every day, or build a life that does not need outside approval to remain organized. Discipline supports autonomy instead of trying to erase it.</x:t>
        </x:is>
      </x:c>
      <x:c r="E41" s="35" t="inlineStr">
        <x:is>
          <x:t xml:space="preserve">Lilith trine Saturn can give an unconventional choice enough structure to last.</x:t>
        </x:is>
      </x:c>
      <x:c r="F41" s="35" t="inlineStr">
        <x:is>
          <x:t xml:space="preserve">You tend to organize your life around standards that make sense to you, even when the result is not conventional. You can keep an unusual project on schedule, maintain a firm boundary, or build a stable routine without using discipline to erase desire. Structure and autonomy support each other. Other people often trust you with difficult limits because your rules have a clear purpose.</x:t>
        </x:is>
      </x:c>
      <x:c r="G41" s="35" t="inlineStr">
        <x:is>
          <x:t xml:space="preserve">Lilith trine Saturn can give an unconventional choice enough structure to last.</x:t>
        </x:is>
      </x:c>
      <x:c r="H41" s="35" t="inlineStr">
        <x:is>
          <x:t xml:space="preserve">PENDING OWNER</x:t>
        </x:is>
      </x:c>
      <x:c r="I41" s="35" t="inlineStr">
        <x:is>
          <x:t xml:space="preserve">You tend to organize your life around standards that make sense to you, even when the result is not conventional. You can keep an unusual project on schedule, maintain a firm boundary, or build a stable routine without using discipline to erase desire. Structure and autonomy support each other. Other people often trust you with difficult limits because your rules have a clear purpose.</x:t>
        </x:is>
      </x:c>
      <x:c r="J41" s="35" t="inlineStr">
        <x:is>
          <x:t xml:space="preserve">Lilith trine Saturn can give an unconventional choice enough structure to last.</x:t>
        </x:is>
      </x:c>
      <x:c r="K41" s="35" t="inlineStr">
        <x:is>
          <x:t xml:space="preserve">KEEP AFTER V2 WORD-CHOICE PASS</x:t>
        </x:is>
      </x:c>
      <x:c r="L41" s="35" t="inlineStr">
        <x:is>
          <x:t xml:space="preserve">Standing natal pattern; person-first body; pattern -&gt; why -&gt; one concrete way-through; plain language retained.</x:t>
        </x:is>
      </x:c>
      <x:c r="M41" s="35" t="inlineStr">
        <x:is>
          <x:t xml:space="preserve">You tend to organize your life around standards that make sense to you, even when the result is not conventional. You can keep an unusual project on schedule, maintain a firm boundary, or build a stable routine without using discipline to erase desire. Structure and autonomy support each other. Other people often trust you with difficult limits because your rules have a clear purpose.</x:t>
        </x:is>
      </x:c>
      <x:c r="N41" s="34" t="inlineStr">
        <x:is>
          <x:t xml:space="preserve">Lilith trine Saturn can give an unconventional choice enough structure to last.</x:t>
        </x:is>
      </x:c>
      <x:c r="O41" s="34" t="inlineStr">
        <x:is>
          <x:t xml:space="preserve">PENDING OWNER FINAL REVIEW</x:t>
        </x:is>
      </x:c>
    </x:row>
    <x:row r="42" s="33" customFormat="1" ht="264" customHeight="1">
      <x:c r="A42" s="35" t="n">
        <x:v>41</x:v>
      </x:c>
      <x:c r="B42" s="35" t="inlineStr">
        <x:is>
          <x:t xml:space="preserve">lilith|sextile|saturn</x:t>
        </x:is>
      </x:c>
      <x:c r="C42"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Saturn primitive: Saturn describes time, structure, boundaries, maturity, responsibility, limits, discipline, and the lessons that ask someone to become more capable and realistic. It shows where life may move slowly, but also where lasting strength can be built. Pair frame: Renegotiation works because the exiled term is finally on the table. Aspect operation: Sextile offers a supportive opening that still has to be used. Traditional nature: benefic-leaning, conditional. Sources: packages/astro-knowledge/data/points/black-moon-lilith.json; packages/astro-knowledge/data/planetary/saturn.json; packages/astro-knowledge/data/pairs/saturn-lilith.json; packages/astro-knowledge/data/primitives/aspects.json; apps/web/src/content/fallbackArchitectureV3/source-rows/fallback-source-rows-v3.json#fallback-hook/aspect-pair/lilith/saturn/soft.</x:t>
        </x:is>
      </x:c>
      <x:c r="D42" s="35" t="inlineStr">
        <x:is>
          <x:t xml:space="preserve">Lilith sextile Saturn can create a workable opening to question a rule without destroying the whole arrangement. You ask why the policy exists, negotiate the deadline, or propose a boundary that still lets the job get done. The refusal becomes useful because it has a specific structure to answer.</x:t>
        </x:is>
      </x:c>
      <x:c r="E42" s="35" t="inlineStr">
        <x:is>
          <x:t xml:space="preserve">Lilith sextile Saturn can create a workable opening to question a rule without destroying the whole arrangement.</x:t>
        </x:is>
      </x:c>
      <x:c r="F42" s="35" t="inlineStr">
        <x:is>
          <x:t xml:space="preserve">You tend to see where a policy, deadline, or expectation can be negotiated rather than simply obeyed or rejected. You ask why the rule exists and often find a more honest way to meet the actual need. You may still hesitate because refusal once carried a larger penalty than discussion. Propose one specific change that keeps the useful part of the structure intact.</x:t>
        </x:is>
      </x:c>
      <x:c r="G42" s="35" t="inlineStr">
        <x:is>
          <x:t xml:space="preserve">Lilith sextile Saturn can create workable chances to question a rule without destroying the whole arrangement.</x:t>
        </x:is>
      </x:c>
      <x:c r="H42" s="35" t="inlineStr">
        <x:is>
          <x:t xml:space="preserve">PENDING OWNER</x:t>
        </x:is>
      </x:c>
      <x:c r="I42" s="35" t="inlineStr">
        <x:is>
          <x:t xml:space="preserve">You tend to see where a policy, deadline, or expectation can be negotiated rather than simply obeyed or rejected. You ask why the rule exists and often find a more honest way to meet the actual need. You may still hesitate because refusal once carried a larger penalty than discussion. Propose one specific change that keeps the useful part of the structure intact.</x:t>
        </x:is>
      </x:c>
      <x:c r="J42" s="35" t="inlineStr">
        <x:is>
          <x:t xml:space="preserve">Lilith sextile Saturn can create workable chances to question a rule without destroying the whole arrangement.</x:t>
        </x:is>
      </x:c>
      <x:c r="K42" s="35" t="inlineStr">
        <x:is>
          <x:t xml:space="preserve">KEEP AFTER V2 WORD-CHOICE PASS</x:t>
        </x:is>
      </x:c>
      <x:c r="L42" s="35" t="inlineStr">
        <x:is>
          <x:t xml:space="preserve">Standing natal pattern; person-first body; pattern -&gt; why -&gt; one concrete way-through; plain language retained.</x:t>
        </x:is>
      </x:c>
      <x:c r="M42" s="35" t="inlineStr">
        <x:is>
          <x:t xml:space="preserve">You tend to see where a policy, deadline, or expectation can be negotiated rather than simply obeyed or rejected. You ask why the rule exists and often find a more honest way to meet the actual need. You may still hesitate because refusal once carried a larger penalty than discussion. Propose one specific change that keeps the useful part of the structure intact.</x:t>
        </x:is>
      </x:c>
      <x:c r="N42" s="34" t="inlineStr">
        <x:is>
          <x:t xml:space="preserve">Lilith sextile Saturn can create workable chances to question a rule without destroying the whole arrangement.</x:t>
        </x:is>
      </x:c>
      <x:c r="O42" s="34" t="inlineStr">
        <x:is>
          <x:t xml:space="preserve">PENDING OWNER FINAL REVIEW</x:t>
        </x:is>
      </x:c>
    </x:row>
    <x:row r="43" s="33" customFormat="1" ht="396" customHeight="1">
      <x:c r="A43" s="35" t="n">
        <x:v>42</x:v>
      </x:c>
      <x:c r="B43" s="35" t="inlineStr">
        <x:is>
          <x:t xml:space="preserve">lilith|quincunx|saturn</x:t>
        </x:is>
      </x:c>
      <x:c r="C43" s="35" t="inlineStr">
        <x:is>
          <x:t xml:space="preserve">EXACT-ASPECT DERIVATION: no grouped quincunx legacy row; bounded by the pair sources and the quincunx primitive. Lilith core: The disowned, uncompromising self. Black Moon Lilith marks raw instinct that refuses to be tamed, shamed, or controlled, and the place where autonomy and unfiltered truth are reclaimed. Saturn primitive: Saturn describes time, structure, boundaries, maturity, responsibility, limits, discipline, and the lessons that ask someone to become more capable and realistic. It shows where life may move slowly, but also where lasting strength can be built. Pair frame: The obligation reads as a cage and the refusal finally gets representation. Compliance snaps into defiance; some rules deserve the refusal, some refusals are old anger. Renegotiation works because the exiled term is finally on the table. Aspect operation: Quincunx puts mismatched functions together and requires repeated adjustment. Traditional nature: awkward, requires adjustment. Sources: packages/astro-knowledge/data/points/black-moon-lilith.json; packages/astro-knowledge/data/planetary/saturn.json; packages/astro-knowledge/data/pairs/saturn-lilith.json; packages/astro-knowledge/data/primitives/aspects.json; apps/web/src/content/fallbackArchitectureV3/source-rows/fallback-source-rows-v3.json#fallback-hook/aspect-pair/lilith/saturn/conjunction; apps/web/src/content/fallbackArchitectureV3/source-rows/fallback-source-rows-v3.json#fallback-hook/aspect-pair/lilith/saturn/hard; apps/web/src/content/fallbackArchitectureV3/source-rows/fallback-source-rows-v3.json#fallback-hook/aspect-pair/lilith/saturn/soft.</x:t>
        </x:is>
      </x:c>
      <x:c r="D43" s="35" t="inlineStr">
        <x:is>
          <x:t xml:space="preserve">Lilith quincunx Saturn can make the rule that protects one part of life suffocate another. A careful budget blocks every pleasure, or a flexible schedule leaves you unable to finish what matters. You keep revising the system because obedience and rebellion are both too simple for the problem you are actually trying to solve.</x:t>
        </x:is>
      </x:c>
      <x:c r="E43" s="35" t="inlineStr">
        <x:is>
          <x:t xml:space="preserve">Lilith quincunx Saturn can make the rule that protects one part of life suffocate another.</x:t>
        </x:is>
      </x:c>
      <x:c r="F43" s="35" t="inlineStr">
        <x:is>
          <x:t xml:space="preserve">You tend to use a system that works until it blocks the very thing it was supposed to support. A careful budget removes every pleasure, or a flexible schedule leaves important work unfinished. This often comes from trying to settle the conflict between order and autonomy with one permanent rule. Adjust the rule to the current problem instead of making the whole life obey it.</x:t>
        </x:is>
      </x:c>
      <x:c r="G43" s="35" t="inlineStr">
        <x:is>
          <x:t xml:space="preserve">Lilith quincunx Saturn can make a rule protect one part of life while restricting another.</x:t>
        </x:is>
      </x:c>
      <x:c r="H43" s="35" t="inlineStr">
        <x:is>
          <x:t xml:space="preserve">PENDING OWNER</x:t>
        </x:is>
      </x:c>
      <x:c r="I43" s="35" t="inlineStr">
        <x:is>
          <x:t xml:space="preserve">You tend to use a system that works until it blocks the very thing it was supposed to support. A careful budget removes every pleasure, or a flexible schedule leaves important work unfinished. This often comes from trying to settle the conflict between order and autonomy with one permanent rule. Adjust the rule to the current problem instead of making the whole life obey it.</x:t>
        </x:is>
      </x:c>
      <x:c r="J43" s="35" t="inlineStr">
        <x:is>
          <x:t xml:space="preserve">Lilith quincunx Saturn can make a rule protect one part of life while restricting another.</x:t>
        </x:is>
      </x:c>
      <x:c r="K43" s="35" t="inlineStr">
        <x:is>
          <x:t xml:space="preserve">KEEP AFTER V2 WORD-CHOICE PASS</x:t>
        </x:is>
      </x:c>
      <x:c r="L43" s="35" t="inlineStr">
        <x:is>
          <x:t xml:space="preserve">Standing natal pattern; person-first body; pattern -&gt; why -&gt; one concrete way-through; plain language retained.</x:t>
        </x:is>
      </x:c>
      <x:c r="M43" s="35" t="inlineStr">
        <x:is>
          <x:t xml:space="preserve">You tend to use a system that works until it blocks the very thing it was supposed to support. A careful budget removes every pleasure, or a flexible schedule leaves important work unfinished. This often comes from trying to settle the conflict between order and autonomy with one permanent rule. Adjust the rule to the current problem instead of making the whole life obey it.</x:t>
        </x:is>
      </x:c>
      <x:c r="N43" s="34" t="inlineStr">
        <x:is>
          <x:t xml:space="preserve">Lilith quincunx Saturn can make a rule protect one part of life while restricting another.</x:t>
        </x:is>
      </x:c>
      <x:c r="O43" s="34" t="inlineStr">
        <x:is>
          <x:t xml:space="preserve">PENDING OWNER FINAL REVIEW</x:t>
        </x:is>
      </x:c>
    </x:row>
    <x:row r="44" s="33" customFormat="1" ht="277.20001220703125" customHeight="1">
      <x:c r="A44" s="35" t="n">
        <x:v>43</x:v>
      </x:c>
      <x:c r="B44" s="35" t="inlineStr">
        <x:is>
          <x:t xml:space="preserve">lilith|conjunction|uranus</x:t>
        </x:is>
      </x:c>
      <x:c r="C44"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Uranus primitive: Uranus describes awakening, disruption, freedom, invention, rupture, surprise, and the part of life that refuses to stay trapped inside a stale pattern. It shows where someone needs room to change and where the old structure may no longer fit. Pair frame: The sudden freedom claimed after years of silence; right move, check the timing. Aspect operation: Conjunction fuses the two functions and intensifies them. Traditional nature: takes the combined nature of the two planets. Sources: packages/astro-knowledge/data/points/black-moon-lilith.json; packages/astro-knowledge/data/planetary/uranus.json; packages/astro-knowledge/data/pairs/uranus-lilith.json; packages/astro-knowledge/data/primitives/aspects.json; apps/web/src/content/fallbackArchitectureV3/source-rows/fallback-source-rows-v3.json#fallback-hook/aspect-pair/lilith/uranus/conjunction.</x:t>
        </x:is>
      </x:c>
      <x:c r="D44" s="35" t="inlineStr">
        <x:is>
          <x:t xml:space="preserve">Lilith conjunct Uranus can make difference and refusal arrive as one instinct. You change the plan, leave the group, alter your appearance, or say no before checking whether anyone expected an explanation. The freedom is immediate, but the consequences still belong to the life that remains after the surprise.</x:t>
        </x:is>
      </x:c>
      <x:c r="E44" s="35" t="inlineStr">
        <x:is>
          <x:t xml:space="preserve">Lilith conjunct Uranus can make difference and refusal arrive as one instinct.</x:t>
        </x:is>
      </x:c>
      <x:c r="F44" s="35" t="inlineStr">
        <x:is>
          <x:t xml:space="preserve">You tend to change the plan, leave the group, alter your appearance, or say no before checking whether anyone expected an explanation. The quick decision protects the part of you that does not want to be managed. This often comes from learning that gradual difference would be corrected, debated, or ignored. Explain one change before acting without warning becomes the only way to prove that the choice is yours.</x:t>
        </x:is>
      </x:c>
      <x:c r="G44" s="35" t="inlineStr">
        <x:is>
          <x:t xml:space="preserve">Lilith conjunct Uranus can make difference, change, and refusal arrive as one immediate instinct.</x:t>
        </x:is>
      </x:c>
      <x:c r="H44" s="35" t="inlineStr">
        <x:is>
          <x:t xml:space="preserve">PENDING OWNER</x:t>
        </x:is>
      </x:c>
      <x:c r="I44" s="35" t="inlineStr">
        <x:is>
          <x:t xml:space="preserve">You tend to change the plan, leave the group, alter your appearance, or say no before checking whether anyone expected an explanation. The quick decision protects the part of you that does not want to be managed. This often comes from learning that gradual difference would be corrected, debated, or ignored. Explain one change before acting without warning becomes the only way to prove that the choice is yours.</x:t>
        </x:is>
      </x:c>
      <x:c r="J44" s="35" t="inlineStr">
        <x:is>
          <x:t xml:space="preserve">Lilith conjunct Uranus can make difference, change, and refusal arrive as one immediate instinct.</x:t>
        </x:is>
      </x:c>
      <x:c r="K44" s="35" t="inlineStr">
        <x:is>
          <x:t xml:space="preserve">KEEP AFTER V2 WORD-CHOICE PASS</x:t>
        </x:is>
      </x:c>
      <x:c r="L44" s="35" t="inlineStr">
        <x:is>
          <x:t xml:space="preserve">Standing natal pattern; person-first body; pattern -&gt; why -&gt; one concrete way-through; plain language retained.</x:t>
        </x:is>
      </x:c>
      <x:c r="M44" s="35" t="inlineStr">
        <x:is>
          <x:t xml:space="preserve">You tend to change the plan, leave the group, alter your appearance, or say no before checking whether anyone expected an explanation. The quick decision protects the part of you that does not want to be managed. This often comes from learning that gradual difference would be corrected, debated, or ignored. Explain one change before acting without warning becomes the only way to prove that the choice is yours.</x:t>
        </x:is>
      </x:c>
      <x:c r="N44" s="34" t="inlineStr">
        <x:is>
          <x:t xml:space="preserve">Lilith conjunct Uranus can make difference, change, and refusal arrive as one immediate instinct.</x:t>
        </x:is>
      </x:c>
      <x:c r="O44" s="34" t="inlineStr">
        <x:is>
          <x:t xml:space="preserve">PENDING OWNER FINAL REVIEW</x:t>
        </x:is>
      </x:c>
    </x:row>
    <x:row r="45" s="33" customFormat="1" ht="290.3999938964844" customHeight="1">
      <x:c r="A45" s="35" t="n">
        <x:v>44</x:v>
      </x:c>
      <x:c r="B45" s="35" t="inlineStr">
        <x:is>
          <x:t xml:space="preserve">lilith|opposition|uranus</x:t>
        </x:is>
      </x:c>
      <x:c r="C45"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Uranus primitive: Uranus describes awakening, disruption, freedom, invention, rupture, surprise, and the part of life that refuses to stay trapped inside a stale pattern. It shows where someone needs room to change and where the old structure may no longer fit. Pair frame: The dramatic quit; the boundary announced as a detonation. Aspect operation: Opposition brings the two functions face-to-face through polarity, awareness, or confrontation. Traditional nature: malefic-leaning, oriented to awareness and relationship. Sources: packages/astro-knowledge/data/points/black-moon-lilith.json; packages/astro-knowledge/data/planetary/uranus.json; packages/astro-knowledge/data/pairs/uranus-lilith.json; packages/astro-knowledge/data/primitives/aspects.json; apps/web/src/content/fallbackArchitectureV3/source-rows/fallback-source-rows-v3.json#fallback-hook/aspect-pair/lilith/uranus/hard.</x:t>
        </x:is>
      </x:c>
      <x:c r="D45" s="35" t="inlineStr">
        <x:is>
          <x:t xml:space="preserve">Lilith opposite Uranus can pull you between being conspicuously different and disappearing before anyone can react. You share the bold idea, watch the room, and then stop answering messages or abandon the project. The pattern makes visibility feel unstable because your difference appears in sudden bursts instead of becoming something people can know over time.</x:t>
        </x:is>
      </x:c>
      <x:c r="E45" s="35" t="inlineStr">
        <x:is>
          <x:t xml:space="preserve">Lilith opposite Uranus can pull you between being conspicuously different and disappearing before anyone can react.</x:t>
        </x:is>
      </x:c>
      <x:c r="F45" s="35" t="inlineStr">
        <x:is>
          <x:t xml:space="preserve">You tend to share the bold idea, watch the reaction, and then stop answering messages or abandon the project. Other people see your difference in short bursts instead of getting to know it over time. Underneath is often the expectation that being unusual will attract judgment, pressure, or attempts to change you. Stay long enough for one difference to become ordinary.</x:t>
        </x:is>
      </x:c>
      <x:c r="G45" s="35" t="inlineStr">
        <x:is>
          <x:t xml:space="preserve">Lilith opposite Uranus can make you alternate between being conspicuously different and disappearing from view.</x:t>
        </x:is>
      </x:c>
      <x:c r="H45" s="35" t="inlineStr">
        <x:is>
          <x:t xml:space="preserve">PENDING OWNER</x:t>
        </x:is>
      </x:c>
      <x:c r="I45" s="35" t="inlineStr">
        <x:is>
          <x:t xml:space="preserve">You tend to share the bold idea, watch the reaction, and then stop answering messages or abandon the project. Other people see your difference in short bursts instead of getting to know it over time. Underneath is often the expectation that being unusual will attract judgment, pressure, or attempts to change you. Stay long enough for one difference to become ordinary.</x:t>
        </x:is>
      </x:c>
      <x:c r="J45" s="35" t="inlineStr">
        <x:is>
          <x:t xml:space="preserve">Lilith opposite Uranus can make you alternate between being conspicuously different and disappearing from view.</x:t>
        </x:is>
      </x:c>
      <x:c r="K45" s="35" t="inlineStr">
        <x:is>
          <x:t xml:space="preserve">KEEP AFTER V2 WORD-CHOICE PASS</x:t>
        </x:is>
      </x:c>
      <x:c r="L45" s="35" t="inlineStr">
        <x:is>
          <x:t xml:space="preserve">Standing natal pattern; person-first body; pattern -&gt; why -&gt; one concrete way-through; plain language retained.</x:t>
        </x:is>
      </x:c>
      <x:c r="M45" s="35" t="inlineStr">
        <x:is>
          <x:t xml:space="preserve">You tend to share the bold idea, watch the reaction, and then stop answering messages or abandon the project. Other people see your difference in short bursts instead of getting to know it over time. Underneath is often the expectation that being unusual will attract judgment, pressure, or attempts to change you. Stay long enough for one difference to become ordinary.</x:t>
        </x:is>
      </x:c>
      <x:c r="N45" s="34" t="inlineStr">
        <x:is>
          <x:t xml:space="preserve">Lilith opposite Uranus can make you alternate between being conspicuously different and disappearing from view.</x:t>
        </x:is>
      </x:c>
      <x:c r="O45" s="34" t="inlineStr">
        <x:is>
          <x:t xml:space="preserve">PENDING OWNER FINAL REVIEW</x:t>
        </x:is>
      </x:c>
    </x:row>
    <x:row r="46" s="33" customFormat="1" ht="264" customHeight="1">
      <x:c r="A46" s="35" t="n">
        <x:v>45</x:v>
      </x:c>
      <x:c r="B46" s="35" t="inlineStr">
        <x:is>
          <x:t xml:space="preserve">lilith|square|uranus</x:t>
        </x:is>
      </x:c>
      <x:c r="C46"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Uranus primitive: Uranus describes awakening, disruption, freedom, invention, rupture, surprise, and the part of life that refuses to stay trapped inside a stale pattern. It shows where someone needs room to change and where the old structure may no longer fit. Pair frame: The dramatic quit; the boundary announced as a detonation. Aspect operation: Square creates friction that presses the two functions into a forced adjustment. Traditional nature: malefic-leaning. Sources: packages/astro-knowledge/data/points/black-moon-lilith.json; packages/astro-knowledge/data/planetary/uranus.json; packages/astro-knowledge/data/pairs/uranus-lilith.json; packages/astro-knowledge/data/primitives/aspects.json; apps/web/src/content/fallbackArchitectureV3/source-rows/fallback-source-rows-v3.json#fallback-hook/aspect-pair/lilith/uranus/hard.</x:t>
        </x:is>
      </x:c>
      <x:c r="D46" s="35" t="inlineStr">
        <x:is>
          <x:t xml:space="preserve">Lilith square Uranus can turn a needed boundary into an abrupt break. You tolerate the group, job, or routine long after it stops fitting, then quit in a message that leaves no room for conversation. The sudden break protects autonomy, but it also reveals how long the smaller refusals were postponed.</x:t>
        </x:is>
      </x:c>
      <x:c r="E46" s="35" t="inlineStr">
        <x:is>
          <x:t xml:space="preserve">Lilith square Uranus can turn a needed boundary into an abrupt break.</x:t>
        </x:is>
      </x:c>
      <x:c r="F46" s="35" t="inlineStr">
        <x:is>
          <x:t xml:space="preserve">You tend to tolerate the group, job, or routine long after it stops fitting, then leave in a way that ends the conversation. The break protects autonomy, but it also means smaller objections were postponed until they no longer felt useful. This often comes from learning that gradual refusal would be negotiated away. State the first limit before the only satisfying option is a complete exit.</x:t>
        </x:is>
      </x:c>
      <x:c r="G46" s="35" t="inlineStr">
        <x:is>
          <x:t xml:space="preserve">Lilith square Uranus can make a needed boundary arrive as an abrupt break.</x:t>
        </x:is>
      </x:c>
      <x:c r="H46" s="35" t="inlineStr">
        <x:is>
          <x:t xml:space="preserve">PENDING OWNER</x:t>
        </x:is>
      </x:c>
      <x:c r="I46" s="35" t="inlineStr">
        <x:is>
          <x:t xml:space="preserve">You tend to tolerate the group, job, or routine long after it stops fitting, then leave in a way that ends the conversation. The break protects autonomy, but it also means smaller objections were postponed until they no longer felt useful. This often comes from learning that gradual refusal would be negotiated away. State the first limit before the only satisfying option is a complete exit.</x:t>
        </x:is>
      </x:c>
      <x:c r="J46" s="35" t="inlineStr">
        <x:is>
          <x:t xml:space="preserve">Lilith square Uranus can make a needed boundary arrive as an abrupt break.</x:t>
        </x:is>
      </x:c>
      <x:c r="K46" s="35" t="inlineStr">
        <x:is>
          <x:t xml:space="preserve">KEEP AFTER V2 WORD-CHOICE PASS</x:t>
        </x:is>
      </x:c>
      <x:c r="L46" s="35" t="inlineStr">
        <x:is>
          <x:t xml:space="preserve">Standing natal pattern; person-first body; pattern -&gt; why -&gt; one concrete way-through; plain language retained.</x:t>
        </x:is>
      </x:c>
      <x:c r="M46" s="35" t="inlineStr">
        <x:is>
          <x:t xml:space="preserve">You tend to tolerate the group, job, or routine long after it stops fitting, then leave in a way that ends the conversation. The break protects autonomy, but it also means smaller objections were postponed until they no longer felt useful. This often comes from learning that gradual refusal would be negotiated away. State the first limit before the only satisfying option is a complete exit.</x:t>
        </x:is>
      </x:c>
      <x:c r="N46" s="34" t="inlineStr">
        <x:is>
          <x:t xml:space="preserve">Lilith square Uranus can make a needed boundary arrive as an abrupt break.</x:t>
        </x:is>
      </x:c>
      <x:c r="O46" s="34" t="inlineStr">
        <x:is>
          <x:t xml:space="preserve">PENDING OWNER FINAL REVIEW</x:t>
        </x:is>
      </x:c>
    </x:row>
    <x:row r="47" s="33" customFormat="1" ht="264" customHeight="1">
      <x:c r="A47" s="35" t="n">
        <x:v>46</x:v>
      </x:c>
      <x:c r="B47" s="35" t="inlineStr">
        <x:is>
          <x:t xml:space="preserve">lilith|trine|uranus</x:t>
        </x:is>
      </x:c>
      <x:c r="C47"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Uranus primitive: Uranus describes awakening, disruption, freedom, invention, rupture, surprise, and the part of life that refuses to stay trapped inside a stale pattern. It shows where someone needs room to change and where the old structure may no longer fit. Pair frame: The unconventional choice lands and relieves everyone, including the doubters. Aspect operation: Trine lets the two functions cooperate with relative ease. Traditional nature: benefic-leaning. Sources: packages/astro-knowledge/data/points/black-moon-lilith.json; packages/astro-knowledge/data/planetary/uranus.json; packages/astro-knowledge/data/pairs/uranus-lilith.json; packages/astro-knowledge/data/primitives/aspects.json; apps/web/src/content/fallbackArchitectureV3/source-rows/fallback-source-rows-v3.json#fallback-hook/aspect-pair/lilith/uranus/soft.</x:t>
        </x:is>
      </x:c>
      <x:c r="D47" s="35" t="inlineStr">
        <x:is>
          <x:t xml:space="preserve">Lilith trine Uranus can make experimentation feel natural rather than rebellious. You try the unusual format, join the unexpected group, or build a routine that makes sense to you even if nobody else would choose it. Difference becomes part of daily life instead of an event that requires an audience.</x:t>
        </x:is>
      </x:c>
      <x:c r="E47" s="35" t="inlineStr">
        <x:is>
          <x:t xml:space="preserve">Lilith trine Uranus can make experimentation feel natural rather than rebellious.</x:t>
        </x:is>
      </x:c>
      <x:c r="F47" s="35" t="inlineStr">
        <x:is>
          <x:t xml:space="preserve">You tend to try the unusual format, join the unexpected group, or build a routine that makes sense to you without needing the choice to shock anyone. Difference is part of daily life, not an event that requires an audience. You usually trust that individuality can coexist with ordinary commitments. Other people often become more willing to experiment around you because you make change look usable.</x:t>
        </x:is>
      </x:c>
      <x:c r="G47" s="35" t="inlineStr">
        <x:is>
          <x:t xml:space="preserve">Lilith trine Uranus can make experimentation and difference feel natural rather than rebellious.</x:t>
        </x:is>
      </x:c>
      <x:c r="H47" s="35" t="inlineStr">
        <x:is>
          <x:t xml:space="preserve">PENDING OWNER</x:t>
        </x:is>
      </x:c>
      <x:c r="I47" s="35" t="inlineStr">
        <x:is>
          <x:t xml:space="preserve">You tend to try the unusual format, join the unexpected group, or build a routine that makes sense to you without needing the choice to shock anyone. Difference is part of daily life, not an event that requires an audience. You usually trust that individuality can coexist with ordinary commitments. Other people often become more willing to experiment around you because you make change look usable.</x:t>
        </x:is>
      </x:c>
      <x:c r="J47" s="35" t="inlineStr">
        <x:is>
          <x:t xml:space="preserve">Lilith trine Uranus can make experimentation and difference feel natural rather than rebellious.</x:t>
        </x:is>
      </x:c>
      <x:c r="K47" s="35" t="inlineStr">
        <x:is>
          <x:t xml:space="preserve">KEEP AFTER V2 WORD-CHOICE PASS</x:t>
        </x:is>
      </x:c>
      <x:c r="L47" s="35" t="inlineStr">
        <x:is>
          <x:t xml:space="preserve">Standing natal pattern; person-first body; pattern -&gt; why -&gt; one concrete way-through; plain language retained.</x:t>
        </x:is>
      </x:c>
      <x:c r="M47" s="35" t="inlineStr">
        <x:is>
          <x:t xml:space="preserve">You tend to try the unusual format, join the unexpected group, or build a routine that makes sense to you without needing the choice to shock anyone. Difference is part of daily life, not an event that requires an audience. You usually trust that individuality can coexist with ordinary commitments. Other people often become more willing to experiment around you because you make change look usable.</x:t>
        </x:is>
      </x:c>
      <x:c r="N47" s="34" t="inlineStr">
        <x:is>
          <x:t xml:space="preserve">Lilith trine Uranus can make experimentation and difference feel natural rather than rebellious.</x:t>
        </x:is>
      </x:c>
      <x:c r="O47" s="34" t="inlineStr">
        <x:is>
          <x:t xml:space="preserve">PENDING OWNER FINAL REVIEW</x:t>
        </x:is>
      </x:c>
    </x:row>
    <x:row r="48" s="33" customFormat="1" ht="277.20001220703125" customHeight="1">
      <x:c r="A48" s="35" t="n">
        <x:v>47</x:v>
      </x:c>
      <x:c r="B48" s="35" t="inlineStr">
        <x:is>
          <x:t xml:space="preserve">lilith|sextile|uranus</x:t>
        </x:is>
      </x:c>
      <x:c r="C48"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Uranus primitive: Uranus describes awakening, disruption, freedom, invention, rupture, surprise, and the part of life that refuses to stay trapped inside a stale pattern. It shows where someone needs room to change and where the old structure may no longer fit. Pair frame: The unconventional choice lands and relieves everyone, including the doubters. Aspect operation: Sextile offers a supportive opening that still has to be used. Traditional nature: benefic-leaning, conditional. Sources: packages/astro-knowledge/data/points/black-moon-lilith.json; packages/astro-knowledge/data/planetary/uranus.json; packages/astro-knowledge/data/pairs/uranus-lilith.json; packages/astro-knowledge/data/primitives/aspects.json; apps/web/src/content/fallbackArchitectureV3/source-rows/fallback-source-rows-v3.json#fallback-hook/aspect-pair/lilith/uranus/soft.</x:t>
        </x:is>
      </x:c>
      <x:c r="D48" s="35" t="inlineStr">
        <x:is>
          <x:t xml:space="preserve">Lilith sextile Uranus can bring a fresh setting where an edited part of you has more room. A new tool, community, job, or friendship makes it easier to test a different way of speaking or living. The opportunity matters because it offers change without demanding that everything old be destroyed first.</x:t>
        </x:is>
      </x:c>
      <x:c r="E48" s="35" t="inlineStr">
        <x:is>
          <x:t xml:space="preserve">Lilith sextile Uranus can bring a fresh setting where an edited part of you has more room.</x:t>
        </x:is>
      </x:c>
      <x:c r="F48" s="35" t="inlineStr">
        <x:is>
          <x:t xml:space="preserve">You tend to notice new tools, communities, jobs, and friendships that make a different way of living possible. The opportunity feels useful because it does not require destroying everything old before trying something new. You may hesitate when earlier groups treated difference as a problem to correct. Test the new approach in one part of life before deciding whether it belongs everywhere.</x:t>
        </x:is>
      </x:c>
      <x:c r="G48" s="35" t="inlineStr">
        <x:is>
          <x:t xml:space="preserve">Lilith sextile Uranus can bring fresh settings where an edited part of you has more room.</x:t>
        </x:is>
      </x:c>
      <x:c r="H48" s="35" t="inlineStr">
        <x:is>
          <x:t xml:space="preserve">PENDING OWNER</x:t>
        </x:is>
      </x:c>
      <x:c r="I48" s="35" t="inlineStr">
        <x:is>
          <x:t xml:space="preserve">You tend to notice new tools, communities, jobs, and friendships that make a different way of living possible. The opportunity feels useful because it does not require destroying everything old before trying something new. You may hesitate when earlier groups treated difference as a problem to correct. Test the new approach in one part of life before deciding whether it belongs everywhere.</x:t>
        </x:is>
      </x:c>
      <x:c r="J48" s="35" t="inlineStr">
        <x:is>
          <x:t xml:space="preserve">Lilith sextile Uranus can bring fresh settings where an edited part of you has more room.</x:t>
        </x:is>
      </x:c>
      <x:c r="K48" s="35" t="inlineStr">
        <x:is>
          <x:t xml:space="preserve">KEEP AFTER V2 WORD-CHOICE PASS</x:t>
        </x:is>
      </x:c>
      <x:c r="L48" s="35" t="inlineStr">
        <x:is>
          <x:t xml:space="preserve">Standing natal pattern; person-first body; pattern -&gt; why -&gt; one concrete way-through; plain language retained.</x:t>
        </x:is>
      </x:c>
      <x:c r="M48" s="35" t="inlineStr">
        <x:is>
          <x:t xml:space="preserve">You tend to notice new tools, communities, jobs, and friendships that make a different way of living possible. The opportunity feels useful because it does not require destroying everything old before trying something new. You may hesitate when earlier groups treated difference as a problem to correct. Test the new approach in one part of life before deciding whether it belongs everywhere.</x:t>
        </x:is>
      </x:c>
      <x:c r="N48" s="34" t="inlineStr">
        <x:is>
          <x:t xml:space="preserve">Lilith sextile Uranus can bring fresh settings where an edited part of you has more room.</x:t>
        </x:is>
      </x:c>
      <x:c r="O48" s="34" t="inlineStr">
        <x:is>
          <x:t xml:space="preserve">PENDING OWNER FINAL REVIEW</x:t>
        </x:is>
      </x:c>
    </x:row>
    <x:row r="49" s="33" customFormat="1" ht="396" customHeight="1">
      <x:c r="A49" s="35" t="n">
        <x:v>48</x:v>
      </x:c>
      <x:c r="B49" s="35" t="inlineStr">
        <x:is>
          <x:t xml:space="preserve">lilith|quincunx|uranus</x:t>
        </x:is>
      </x:c>
      <x:c r="C49" s="35" t="inlineStr">
        <x:is>
          <x:t xml:space="preserve">EXACT-ASPECT DERIVATION: no grouped quincunx legacy row; bounded by the pair sources and the quincunx primitive. Lilith core: The disowned, uncompromising self. Black Moon Lilith marks raw instinct that refuses to be tamed, shamed, or controlled, and the place where autonomy and unfiltered truth are reclaimed. Uranus primitive: Uranus describes awakening, disruption, freedom, invention, rupture, surprise, and the part of life that refuses to stay trapped inside a stale pattern. It shows where someone needs room to change and where the old structure may no longer fit. Pair frame: The sudden freedom claimed after years of silence; right move, check the timing. The dramatic quit; the boundary announced as a detonation. The unconventional choice lands and relieves everyone, including the doubters. Aspect operation: Quincunx puts mismatched functions together and requires repeated adjustment. Traditional nature: awkward, requires adjustment. Sources: packages/astro-knowledge/data/points/black-moon-lilith.json; packages/astro-knowledge/data/planetary/uranus.json; packages/astro-knowledge/data/pairs/uranus-lilith.json; packages/astro-knowledge/data/primitives/aspects.json; apps/web/src/content/fallbackArchitectureV3/source-rows/fallback-source-rows-v3.json#fallback-hook/aspect-pair/lilith/uranus/conjunction; apps/web/src/content/fallbackArchitectureV3/source-rows/fallback-source-rows-v3.json#fallback-hook/aspect-pair/lilith/uranus/hard; apps/web/src/content/fallbackArchitectureV3/source-rows/fallback-source-rows-v3.json#fallback-hook/aspect-pair/lilith/uranus/soft.</x:t>
        </x:is>
      </x:c>
      <x:c r="D49" s="35" t="inlineStr">
        <x:is>
          <x:t xml:space="preserve">Lilith quincunx Uranus can make stability and freedom interrupt each other at inconvenient times. You finally settle into a routine and then feel compelled to change it, or make a dramatic change and immediately miss the predictability you removed. The life keeps being adjusted because neither sameness nor disruption can carry the whole need.</x:t>
        </x:is>
      </x:c>
      <x:c r="E49" s="35" t="inlineStr">
        <x:is>
          <x:t xml:space="preserve">Lilith quincunx Uranus can make stability and freedom interrupt each other at inconvenient times.</x:t>
        </x:is>
      </x:c>
      <x:c r="F49" s="35" t="inlineStr">
        <x:is>
          <x:t xml:space="preserve">You tend to settle into a routine and then feel compelled to change it, or make a dramatic change and immediately miss the predictability you removed. Neither sameness nor disruption can meet the whole need. This often comes from treating stability as surrender and change as the only proof of independence. Keep one reliable part of the routine while changing the part that actually feels restrictive.</x:t>
        </x:is>
      </x:c>
      <x:c r="G49" s="35" t="inlineStr">
        <x:is>
          <x:t xml:space="preserve">Lilith quincunx Uranus can make stability and freedom interrupt each other at inconvenient times.</x:t>
        </x:is>
      </x:c>
      <x:c r="H49" s="35" t="inlineStr">
        <x:is>
          <x:t xml:space="preserve">PENDING OWNER</x:t>
        </x:is>
      </x:c>
      <x:c r="I49" s="35" t="inlineStr">
        <x:is>
          <x:t xml:space="preserve">You tend to settle into a routine and then feel compelled to change it, or make a dramatic change and immediately miss the predictability you removed. Neither sameness nor disruption can meet the whole need. This often comes from treating stability as surrender and change as the only proof of independence. Keep one reliable part of the routine while changing the part that actually feels restrictive.</x:t>
        </x:is>
      </x:c>
      <x:c r="J49" s="35" t="inlineStr">
        <x:is>
          <x:t xml:space="preserve">Lilith quincunx Uranus can make stability and freedom interrupt each other at inconvenient times.</x:t>
        </x:is>
      </x:c>
      <x:c r="K49" s="35" t="inlineStr">
        <x:is>
          <x:t xml:space="preserve">KEEP AFTER V2 WORD-CHOICE PASS</x:t>
        </x:is>
      </x:c>
      <x:c r="L49" s="35" t="inlineStr">
        <x:is>
          <x:t xml:space="preserve">Standing natal pattern; person-first body; pattern -&gt; why -&gt; one concrete way-through; plain language retained.</x:t>
        </x:is>
      </x:c>
      <x:c r="M49" s="35" t="inlineStr">
        <x:is>
          <x:t xml:space="preserve">You tend to settle into a routine and then feel compelled to change it, or make a dramatic change and immediately miss the predictability you removed. Neither sameness nor disruption can meet the whole need. This often comes from treating stability as surrender and change as the only proof of independence. Keep one reliable part of the routine while changing the part that actually feels restrictive.</x:t>
        </x:is>
      </x:c>
      <x:c r="N49" s="34" t="inlineStr">
        <x:is>
          <x:t xml:space="preserve">Lilith quincunx Uranus can make stability and freedom interrupt each other at inconvenient times.</x:t>
        </x:is>
      </x:c>
      <x:c r="O49" s="34" t="inlineStr">
        <x:is>
          <x:t xml:space="preserve">PENDING OWNER FINAL REVIEW</x:t>
        </x:is>
      </x:c>
    </x:row>
    <x:row r="50" s="33" customFormat="1" ht="290.3999938964844" customHeight="1">
      <x:c r="A50" s="35" t="n">
        <x:v>49</x:v>
      </x:c>
      <x:c r="B50" s="35" t="inlineStr">
        <x:is>
          <x:t xml:space="preserve">lilith|conjunction|neptune</x:t>
        </x:is>
      </x:c>
      <x:c r="C50"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Neptune primitive: Neptune describes imagination, longing, compassion, spiritual sensitivity, idealization, confusion, surrender, and the places where boundaries become harder to define. It shows where someone may dream, dissolve, avoid, or become more receptive to what cannot be measured cleanly. Pair frame: The daydream with a repeating theme; follow it to its plain content. Aspect operation: Conjunction fuses the two functions and intensifies them. Traditional nature: takes the combined nature of the two planets. Sources: packages/astro-knowledge/data/points/black-moon-lilith.json; packages/astro-knowledge/data/planetary/neptune.json; packages/astro-knowledge/data/pairs/neptune-lilith.json; packages/astro-knowledge/data/primitives/aspects.json; apps/web/src/content/fallbackArchitectureV3/source-rows/fallback-source-rows-v3.json#fallback-hook/aspect-pair/lilith/neptune/conjunction.</x:t>
        </x:is>
      </x:c>
      <x:c r="D50" s="35" t="inlineStr">
        <x:is>
          <x:t xml:space="preserve">Lilith conjunct Neptune can make a forbidden want easier to imagine than to act on. You build the alternate life in playlists, saved posts, private fantasies, or long conversations that never become a decision. The dream keeps the desire alive, but it can also make the real next step harder to see.</x:t>
        </x:is>
      </x:c>
      <x:c r="E50" s="35" t="inlineStr">
        <x:is>
          <x:t xml:space="preserve">Lilith conjunct Neptune can make a forbidden want easier to imagine than to act on.</x:t>
        </x:is>
      </x:c>
      <x:c r="F50" s="35" t="inlineStr">
        <x:is>
          <x:t xml:space="preserve">You tend to build the alternate life in saved posts, playlists, private fantasies, or long conversations that never become a decision. Imagination keeps the desire available while protecting you from the consequences of naming it. This often comes from learning that the actual want was unrealistic, embarrassing, or disruptive. Choose one real action that belongs to the desire rather than another way to picture it.</x:t>
        </x:is>
      </x:c>
      <x:c r="G50" s="35" t="inlineStr">
        <x:is>
          <x:t xml:space="preserve">Lilith conjunct Neptune can make a forbidden desire easier to imagine than to act on directly.</x:t>
        </x:is>
      </x:c>
      <x:c r="H50" s="35" t="inlineStr">
        <x:is>
          <x:t xml:space="preserve">PENDING OWNER</x:t>
        </x:is>
      </x:c>
      <x:c r="I50" s="35" t="inlineStr">
        <x:is>
          <x:t xml:space="preserve">You tend to build the alternate life in saved posts, playlists, private fantasies, or long conversations that never become a decision. Imagination keeps the desire available while protecting you from the consequences of naming it. This often comes from learning that the actual want was unrealistic, embarrassing, or disruptive. Choose one real action that belongs to the desire rather than another way to picture it.</x:t>
        </x:is>
      </x:c>
      <x:c r="J50" s="35" t="inlineStr">
        <x:is>
          <x:t xml:space="preserve">Lilith conjunct Neptune can make a forbidden desire easier to imagine than to act on directly.</x:t>
        </x:is>
      </x:c>
      <x:c r="K50" s="35" t="inlineStr">
        <x:is>
          <x:t xml:space="preserve">KEEP AFTER V2 WORD-CHOICE PASS</x:t>
        </x:is>
      </x:c>
      <x:c r="L50" s="35" t="inlineStr">
        <x:is>
          <x:t xml:space="preserve">Standing natal pattern; person-first body; pattern -&gt; why -&gt; one concrete way-through; plain language retained.</x:t>
        </x:is>
      </x:c>
      <x:c r="M50" s="35" t="inlineStr">
        <x:is>
          <x:t xml:space="preserve">You tend to build the alternate life in saved posts, playlists, private fantasies, or long conversations that never become a decision. Imagination keeps the desire available while protecting you from the consequences of naming it. This often comes from learning that the actual want was unrealistic, embarrassing, or disruptive. Choose one real action that belongs to the desire rather than another way to picture it.</x:t>
        </x:is>
      </x:c>
      <x:c r="N50" s="34" t="inlineStr">
        <x:is>
          <x:t xml:space="preserve">Lilith conjunct Neptune can make a forbidden desire easier to imagine than to act on directly.</x:t>
        </x:is>
      </x:c>
      <x:c r="O50" s="34" t="inlineStr">
        <x:is>
          <x:t xml:space="preserve">PENDING OWNER FINAL REVIEW</x:t>
        </x:is>
      </x:c>
    </x:row>
    <x:row r="51" s="33" customFormat="1" ht="303.6000061035156" customHeight="1">
      <x:c r="A51" s="35" t="n">
        <x:v>50</x:v>
      </x:c>
      <x:c r="B51" s="35" t="inlineStr">
        <x:is>
          <x:t xml:space="preserve">lilith|opposition|neptune</x:t>
        </x:is>
      </x:c>
      <x:c r="C51"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Neptune primitive: Neptune describes imagination, longing, compassion, spiritual sensitivity, idealization, confusion, surrender, and the places where boundaries become harder to define. It shows where someone may dream, dissolve, avoid, or become more receptive to what cannot be measured cleanly. Pair frame: The parasocial pull; the escape that is an unmet want wearing a disguise. Aspect operation: Opposition brings the two functions face-to-face through polarity, awareness, or confrontation. Traditional nature: malefic-leaning, oriented to awareness and relationship. Sources: packages/astro-knowledge/data/points/black-moon-lilith.json; packages/astro-knowledge/data/planetary/neptune.json; packages/astro-knowledge/data/pairs/neptune-lilith.json; packages/astro-knowledge/data/primitives/aspects.json; apps/web/src/content/fallbackArchitectureV3/source-rows/fallback-source-rows-v3.json#fallback-hook/aspect-pair/lilith/neptune/hard.</x:t>
        </x:is>
      </x:c>
      <x:c r="D51" s="35" t="inlineStr">
        <x:is>
          <x:t xml:space="preserve">Lilith opposite Neptune can make another person seem to embody the freedom, honesty, or danger you have not admitted wanting yourself. You idealize them, excuse what does not fit the story, and then feel deceived when they turn out to be ordinary. The disappointment often exposes a desire that was placed on the person before they had a chance to be known.</x:t>
        </x:is>
      </x:c>
      <x:c r="E51" s="35" t="inlineStr">
        <x:is>
          <x:t xml:space="preserve">Lilith opposite Neptune can make another person seem to embody the freedom, honesty, or danger you have not admitted wanting yourself.</x:t>
        </x:is>
      </x:c>
      <x:c r="F51" s="35" t="inlineStr">
        <x:is>
          <x:t xml:space="preserve">You tend to idealize someone who seems more honest, free, creative, or less restrained than you allow yourself to be. Their flaws get explained away until the difference between the imagined person and the real one becomes impossible to ignore. Underneath is often a desire that felt safer when it belonged to somebody else. Name what you wanted from the image before deciding what the person failed to provide.</x:t>
        </x:is>
      </x:c>
      <x:c r="G51" s="35" t="inlineStr">
        <x:is>
          <x:t xml:space="preserve">Lilith opposite Neptune can make another person seem to hold a freedom or desire you have not admitted wanting yourself.</x:t>
        </x:is>
      </x:c>
      <x:c r="H51" s="35" t="inlineStr">
        <x:is>
          <x:t xml:space="preserve">PENDING OWNER</x:t>
        </x:is>
      </x:c>
      <x:c r="I51" s="35" t="inlineStr">
        <x:is>
          <x:t xml:space="preserve">You tend to idealize someone who seems more honest, free, creative, or less restrained than you allow yourself to be. Their flaws get explained away until the difference between the imagined person and the real one becomes impossible to ignore. Underneath is often a desire that felt safer when it belonged to somebody else. Name what you wanted from the image before deciding what the person failed to provide.</x:t>
        </x:is>
      </x:c>
      <x:c r="J51" s="35" t="inlineStr">
        <x:is>
          <x:t xml:space="preserve">Lilith opposite Neptune can make another person seem to hold a freedom or desire you have not admitted wanting yourself.</x:t>
        </x:is>
      </x:c>
      <x:c r="K51" s="35" t="inlineStr">
        <x:is>
          <x:t xml:space="preserve">KEEP AFTER V2 WORD-CHOICE PASS</x:t>
        </x:is>
      </x:c>
      <x:c r="L51" s="35" t="inlineStr">
        <x:is>
          <x:t xml:space="preserve">Standing natal pattern; person-first body; pattern -&gt; why -&gt; one concrete way-through; plain language retained.</x:t>
        </x:is>
      </x:c>
      <x:c r="M51" s="35" t="inlineStr">
        <x:is>
          <x:t xml:space="preserve">You tend to idealize someone who seems more honest, free, creative, or less restrained than you allow yourself to be. Their flaws get explained away until the difference between the imagined person and the real one becomes impossible to ignore. Underneath is often a desire that felt safer when it belonged to somebody else. Name what you wanted from the image before deciding what the person failed to provide.</x:t>
        </x:is>
      </x:c>
      <x:c r="N51" s="34" t="inlineStr">
        <x:is>
          <x:t xml:space="preserve">Lilith opposite Neptune can make another person seem to hold a freedom or desire you have not admitted wanting yourself.</x:t>
        </x:is>
      </x:c>
      <x:c r="O51" s="34" t="inlineStr">
        <x:is>
          <x:t xml:space="preserve">PENDING OWNER FINAL REVIEW</x:t>
        </x:is>
      </x:c>
    </x:row>
    <x:row r="52" s="33" customFormat="1" ht="290.3999938964844" customHeight="1">
      <x:c r="A52" s="35" t="n">
        <x:v>51</x:v>
      </x:c>
      <x:c r="B52" s="35" t="inlineStr">
        <x:is>
          <x:t xml:space="preserve">lilith|square|neptune</x:t>
        </x:is>
      </x:c>
      <x:c r="C52"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Neptune primitive: Neptune describes imagination, longing, compassion, spiritual sensitivity, idealization, confusion, surrender, and the places where boundaries become harder to define. It shows where someone may dream, dissolve, avoid, or become more receptive to what cannot be measured cleanly. Pair frame: The parasocial pull; the escape that is an unmet want wearing a disguise. Aspect operation: Square creates friction that presses the two functions into a forced adjustment. Traditional nature: malefic-leaning. Sources: packages/astro-knowledge/data/points/black-moon-lilith.json; packages/astro-knowledge/data/planetary/neptune.json; packages/astro-knowledge/data/pairs/neptune-lilith.json; packages/astro-knowledge/data/primitives/aspects.json; apps/web/src/content/fallbackArchitectureV3/source-rows/fallback-source-rows-v3.json#fallback-hook/aspect-pair/lilith/neptune/hard.</x:t>
        </x:is>
      </x:c>
      <x:c r="D52" s="35" t="inlineStr">
        <x:is>
          <x:t xml:space="preserve">Lilith square Neptune can turn an unmet want into an escape that does not name itself. You stay up scrolling, drinking, watching, or daydreaming because the evening you have does not resemble the one you wanted. The distraction changes the feeling for a while. The want is still there when the screen goes dark.</x:t>
        </x:is>
      </x:c>
      <x:c r="E52" s="35" t="inlineStr">
        <x:is>
          <x:t xml:space="preserve">Lilith square Neptune can turn an unmet want into an escape that does not name itself.</x:t>
        </x:is>
      </x:c>
      <x:c r="F52" s="35" t="inlineStr">
        <x:is>
          <x:t xml:space="preserve">You tend to stay up scrolling, watching, drinking, or daydreaming when the life you have does not resemble the one you want. The distraction changes the feeling for a while but leaves the desire just as vague the next day. This often happens because admitting the want would require a decision or expose it to judgment. Write down the specific change you are avoiding when you return to the fantasy.</x:t>
        </x:is>
      </x:c>
      <x:c r="G52" s="35" t="inlineStr">
        <x:is>
          <x:t xml:space="preserve">Lilith square Neptune can make an unmet desire appear as avoidance, fantasy, or numbing instead of a clear want.</x:t>
        </x:is>
      </x:c>
      <x:c r="H52" s="35" t="inlineStr">
        <x:is>
          <x:t xml:space="preserve">PENDING OWNER</x:t>
        </x:is>
      </x:c>
      <x:c r="I52" s="35" t="inlineStr">
        <x:is>
          <x:t xml:space="preserve">You tend to stay up scrolling, watching, drinking, or daydreaming when the life you have does not resemble the one you want. The distraction changes the feeling for a while but leaves the desire just as vague the next day. This often happens because admitting the want would require a decision or expose it to judgment. Write down the specific change you are avoiding when you return to the fantasy.</x:t>
        </x:is>
      </x:c>
      <x:c r="J52" s="35" t="inlineStr">
        <x:is>
          <x:t xml:space="preserve">Lilith square Neptune can make an unmet desire appear as avoidance, fantasy, or numbing instead of a clear want.</x:t>
        </x:is>
      </x:c>
      <x:c r="K52" s="35" t="inlineStr">
        <x:is>
          <x:t xml:space="preserve">KEEP AFTER V2 WORD-CHOICE PASS</x:t>
        </x:is>
      </x:c>
      <x:c r="L52" s="35" t="inlineStr">
        <x:is>
          <x:t xml:space="preserve">Standing natal pattern; person-first body; pattern -&gt; why -&gt; one concrete way-through; plain language retained.</x:t>
        </x:is>
      </x:c>
      <x:c r="M52" s="35" t="inlineStr">
        <x:is>
          <x:t xml:space="preserve">You tend to stay up scrolling, watching, drinking, or daydreaming when the life you have does not resemble the one you want. The distraction changes the feeling for a while but leaves the desire just as vague the next day. This often happens because admitting the want would require a decision or expose it to judgment. Write down the specific change you are avoiding when you return to the fantasy.</x:t>
        </x:is>
      </x:c>
      <x:c r="N52" s="34" t="inlineStr">
        <x:is>
          <x:t xml:space="preserve">Lilith square Neptune can make an unmet desire appear as avoidance, fantasy, or numbing instead of a clear want.</x:t>
        </x:is>
      </x:c>
      <x:c r="O52" s="34" t="inlineStr">
        <x:is>
          <x:t xml:space="preserve">PENDING OWNER FINAL REVIEW</x:t>
        </x:is>
      </x:c>
    </x:row>
    <x:row r="53" s="33" customFormat="1" ht="277.20001220703125" customHeight="1">
      <x:c r="A53" s="35" t="n">
        <x:v>52</x:v>
      </x:c>
      <x:c r="B53" s="35" t="inlineStr">
        <x:is>
          <x:t xml:space="preserve">lilith|trine|neptune</x:t>
        </x:is>
      </x:c>
      <x:c r="C53"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Neptune primitive: Neptune describes imagination, longing, compassion, spiritual sensitivity, idealization, confusion, surrender, and the places where boundaries become harder to define. It shows where someone may dream, dissolve, avoid, or become more receptive to what cannot be measured cleanly. Pair frame: Imagination gives the exiled want a safe first form: the art, the plan, the admission. Aspect operation: Trine lets the two functions cooperate with relative ease. Traditional nature: benefic-leaning. Sources: packages/astro-knowledge/data/points/black-moon-lilith.json; packages/astro-knowledge/data/planetary/neptune.json; packages/astro-knowledge/data/pairs/neptune-lilith.json; packages/astro-knowledge/data/primitives/aspects.json; apps/web/src/content/fallbackArchitectureV3/source-rows/fallback-source-rows-v3.json#fallback-hook/aspect-pair/lilith/neptune/soft.</x:t>
        </x:is>
      </x:c>
      <x:c r="D53" s="35" t="inlineStr">
        <x:is>
          <x:t xml:space="preserve">Lilith trine Neptune can make it easier to meet shame with imagination and compassion instead of alarm. You can hear somebody describe a desire, mistake, or private fear without reducing them to it. That same softness gives your own complicated feelings room to exist without immediately becoming a secret or a crisis.</x:t>
        </x:is>
      </x:c>
      <x:c r="E53" s="35" t="inlineStr">
        <x:is>
          <x:t xml:space="preserve">Lilith trine Neptune can make it easier to meet shame with imagination and compassion instead of alarm.</x:t>
        </x:is>
      </x:c>
      <x:c r="F53" s="35" t="inlineStr">
        <x:is>
          <x:t xml:space="preserve">You tend to hear about another person's shame, longing, mistake, or private fear without reducing them to it. You can also recognize your own complicated feelings without immediately turning them into a secret or a crisis. Imagination and compassion make room for what is difficult to explain. People often feel understood around you because you do not demand a simple version of their inner life.</x:t>
        </x:is>
      </x:c>
      <x:c r="G53" s="35" t="inlineStr">
        <x:is>
          <x:t xml:space="preserve">Lilith trine Neptune can make complicated desires and private feelings easier to meet with compassion.</x:t>
        </x:is>
      </x:c>
      <x:c r="H53" s="35" t="inlineStr">
        <x:is>
          <x:t xml:space="preserve">PENDING OWNER</x:t>
        </x:is>
      </x:c>
      <x:c r="I53" s="35" t="inlineStr">
        <x:is>
          <x:t xml:space="preserve">You tend to hear about another person's shame, longing, mistake, or private fear without reducing them to it. You can also recognize your own complicated feelings without immediately turning them into a secret or a crisis. Imagination and compassion make room for what is difficult to explain. People often feel understood around you because you do not demand a simple version of their inner life.</x:t>
        </x:is>
      </x:c>
      <x:c r="J53" s="35" t="inlineStr">
        <x:is>
          <x:t xml:space="preserve">Lilith trine Neptune can make complicated desires and private feelings easier to meet with compassion.</x:t>
        </x:is>
      </x:c>
      <x:c r="K53" s="35" t="inlineStr">
        <x:is>
          <x:t xml:space="preserve">KEEP AFTER V2 WORD-CHOICE PASS</x:t>
        </x:is>
      </x:c>
      <x:c r="L53" s="35" t="inlineStr">
        <x:is>
          <x:t xml:space="preserve">Standing natal pattern; person-first body; pattern -&gt; why -&gt; one concrete way-through; plain language retained.</x:t>
        </x:is>
      </x:c>
      <x:c r="M53" s="35" t="inlineStr">
        <x:is>
          <x:t xml:space="preserve">You tend to hear about another person's shame, longing, mistake, or private fear without reducing them to it. You can also recognize your own complicated feelings without immediately turning them into a secret or a crisis. Imagination and compassion make room for what is difficult to explain. People often feel understood around you because you do not demand a simple version of their inner life.</x:t>
        </x:is>
      </x:c>
      <x:c r="N53" s="34" t="inlineStr">
        <x:is>
          <x:t xml:space="preserve">Lilith trine Neptune can make complicated desires and private feelings easier to meet with compassion.</x:t>
        </x:is>
      </x:c>
      <x:c r="O53" s="34" t="inlineStr">
        <x:is>
          <x:t xml:space="preserve">PENDING OWNER FINAL REVIEW</x:t>
        </x:is>
      </x:c>
    </x:row>
    <x:row r="54" s="33" customFormat="1" ht="290.3999938964844" customHeight="1">
      <x:c r="A54" s="35" t="n">
        <x:v>53</x:v>
      </x:c>
      <x:c r="B54" s="35" t="inlineStr">
        <x:is>
          <x:t xml:space="preserve">lilith|sextile|neptune</x:t>
        </x:is>
      </x:c>
      <x:c r="C54"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Neptune primitive: Neptune describes imagination, longing, compassion, spiritual sensitivity, idealization, confusion, surrender, and the places where boundaries become harder to define. It shows where someone may dream, dissolve, avoid, or become more receptive to what cannot be measured cleanly. Pair frame: Imagination gives the exiled want a safe first form: the art, the plan, the admission. Aspect operation: Sextile offers a supportive opening that still has to be used. Traditional nature: benefic-leaning, conditional. Sources: packages/astro-knowledge/data/points/black-moon-lilith.json; packages/astro-knowledge/data/planetary/neptune.json; packages/astro-knowledge/data/pairs/neptune-lilith.json; packages/astro-knowledge/data/primitives/aspects.json; apps/web/src/content/fallbackArchitectureV3/source-rows/fallback-source-rows-v3.json#fallback-hook/aspect-pair/lilith/neptune/soft.</x:t>
        </x:is>
      </x:c>
      <x:c r="D54" s="35" t="inlineStr">
        <x:is>
          <x:t xml:space="preserve">Lilith sextile Neptune can open a creative or private space for something difficult to admit directly. A song, image, journal page, film, or quiet conversation gives the feeling a shape before it has a plan. The expression is useful because it makes the want more specific, not because imagination alone settles it.</x:t>
        </x:is>
      </x:c>
      <x:c r="E54" s="35" t="inlineStr">
        <x:is>
          <x:t xml:space="preserve">Lilith sextile Neptune can open a creative or private space for something difficult to admit directly.</x:t>
        </x:is>
      </x:c>
      <x:c r="F54" s="35" t="inlineStr">
        <x:is>
          <x:t xml:space="preserve">You tend to use music, images, writing, film, or a quiet conversation to understand something that is hard to admit directly. The expression helps when it clarifies what you want instead of replacing the decision. You may hesitate to become literal because imagination once felt safer than being judged. Translate one image or feeling into a sentence about your actual life.</x:t>
        </x:is>
      </x:c>
      <x:c r="G54" s="35" t="inlineStr">
        <x:is>
          <x:t xml:space="preserve">Lilith sextile Neptune can give a difficult desire a creative or private way to become more specific.</x:t>
        </x:is>
      </x:c>
      <x:c r="H54" s="35" t="inlineStr">
        <x:is>
          <x:t xml:space="preserve">PENDING OWNER</x:t>
        </x:is>
      </x:c>
      <x:c r="I54" s="35" t="inlineStr">
        <x:is>
          <x:t xml:space="preserve">You tend to use music, images, writing, film, or a quiet conversation to understand something that is hard to admit directly. The expression helps when it clarifies what you want instead of replacing the decision. You may hesitate to become literal because imagination once felt safer than being judged. Translate one image or feeling into a sentence about your actual life.</x:t>
        </x:is>
      </x:c>
      <x:c r="J54" s="35" t="inlineStr">
        <x:is>
          <x:t xml:space="preserve">Lilith sextile Neptune can give a difficult desire a creative or private way to become more specific.</x:t>
        </x:is>
      </x:c>
      <x:c r="K54" s="35" t="inlineStr">
        <x:is>
          <x:t xml:space="preserve">KEEP AFTER V2 WORD-CHOICE PASS</x:t>
        </x:is>
      </x:c>
      <x:c r="L54" s="35" t="inlineStr">
        <x:is>
          <x:t xml:space="preserve">Standing natal pattern; person-first body; pattern -&gt; why -&gt; one concrete way-through; plain language retained.</x:t>
        </x:is>
      </x:c>
      <x:c r="M54" s="35" t="inlineStr">
        <x:is>
          <x:t xml:space="preserve">You tend to use music, images, writing, film, or a quiet conversation to understand something that is hard to admit directly. The expression helps when it clarifies what you want instead of replacing the decision. You may hesitate to become literal because imagination once felt safer than being judged. Translate one image or feeling into a sentence about your actual life.</x:t>
        </x:is>
      </x:c>
      <x:c r="N54" s="34" t="inlineStr">
        <x:is>
          <x:t xml:space="preserve">Lilith sextile Neptune can give a difficult desire a creative or private way to become more specific.</x:t>
        </x:is>
      </x:c>
      <x:c r="O54" s="34" t="inlineStr">
        <x:is>
          <x:t xml:space="preserve">PENDING OWNER FINAL REVIEW</x:t>
        </x:is>
      </x:c>
    </x:row>
    <x:row r="55" s="33" customFormat="1" ht="409.20001220703125" customHeight="1">
      <x:c r="A55" s="35" t="n">
        <x:v>54</x:v>
      </x:c>
      <x:c r="B55" s="35" t="inlineStr">
        <x:is>
          <x:t xml:space="preserve">lilith|quincunx|neptune</x:t>
        </x:is>
      </x:c>
      <x:c r="C55" s="35" t="inlineStr">
        <x:is>
          <x:t xml:space="preserve">EXACT-ASPECT DERIVATION: no grouped quincunx legacy row; bounded by the pair sources and the quincunx primitive. Lilith core: The disowned, uncompromising self. Black Moon Lilith marks raw instinct that refuses to be tamed, shamed, or controlled, and the place where autonomy and unfiltered truth are reclaimed. Neptune primitive: Neptune describes imagination, longing, compassion, spiritual sensitivity, idealization, confusion, surrender, and the places where boundaries become harder to define. It shows where someone may dream, dissolve, avoid, or become more receptive to what cannot be measured cleanly. Pair frame: The daydream with a repeating theme; follow it to its plain content. The parasocial pull; the escape that is an unmet want wearing a disguise. Imagination gives the exiled want a safe first form: the art, the plan, the admission. Aspect operation: Quincunx puts mismatched functions together and requires repeated adjustment. Traditional nature: awkward, requires adjustment. Sources: packages/astro-knowledge/data/points/black-moon-lilith.json; packages/astro-knowledge/data/planetary/neptune.json; packages/astro-knowledge/data/pairs/neptune-lilith.json; packages/astro-knowledge/data/primitives/aspects.json; apps/web/src/content/fallbackArchitectureV3/source-rows/fallback-source-rows-v3.json#fallback-hook/aspect-pair/lilith/neptune/conjunction; apps/web/src/content/fallbackArchitectureV3/source-rows/fallback-source-rows-v3.json#fallback-hook/aspect-pair/lilith/neptune/hard; apps/web/src/content/fallbackArchitectureV3/source-rows/fallback-source-rows-v3.json#fallback-hook/aspect-pair/lilith/neptune/soft.</x:t>
        </x:is>
      </x:c>
      <x:c r="D55" s="35" t="inlineStr">
        <x:is>
          <x:t xml:space="preserve">Lilith quincunx Neptune can make the imagined escape and the real desire fail to line up. You plan a total reinvention, lose hours picturing it, and still cannot say which part of Tuesday actually needs to change. The dissatisfaction stays vague when fantasy keeps replacing the concrete want it was trying to reveal.</x:t>
        </x:is>
      </x:c>
      <x:c r="E55" s="35" t="inlineStr">
        <x:is>
          <x:t xml:space="preserve">Lilith quincunx Neptune can make the imagined escape and the real desire fail to line up.</x:t>
        </x:is>
      </x:c>
      <x:c r="F55" s="35" t="inlineStr">
        <x:is>
          <x:t xml:space="preserve">You tend to picture a total reinvention while remaining unsure which part of an ordinary week needs to change. Hours can go into the fantasy while the concrete dissatisfaction stays unnamed. This often comes from learning that a dream was acceptable as long as it did not become a disruptive request. Identify the specific part of your weekly routine that you actually want to change.</x:t>
        </x:is>
      </x:c>
      <x:c r="G55" s="35" t="inlineStr">
        <x:is>
          <x:t xml:space="preserve">Lilith quincunx Neptune can make the imagined escape and the real desire difficult to line up.</x:t>
        </x:is>
      </x:c>
      <x:c r="H55" s="35" t="inlineStr">
        <x:is>
          <x:t xml:space="preserve">PENDING OWNER</x:t>
        </x:is>
      </x:c>
      <x:c r="I55" s="35" t="inlineStr">
        <x:is>
          <x:t xml:space="preserve">You tend to picture a total reinvention while remaining unsure which part of an ordinary week needs to change. Hours can go into the fantasy while the concrete dissatisfaction stays unnamed. This often comes from learning that a dream was acceptable as long as it did not become a disruptive request. Identify the specific part of your weekly routine that you actually want to change.</x:t>
        </x:is>
      </x:c>
      <x:c r="J55" s="35" t="inlineStr">
        <x:is>
          <x:t xml:space="preserve">Lilith quincunx Neptune can make the imagined escape and the real desire difficult to line up.</x:t>
        </x:is>
      </x:c>
      <x:c r="K55" s="35" t="inlineStr">
        <x:is>
          <x:t xml:space="preserve">KEEP AFTER V2 WORD-CHOICE PASS</x:t>
        </x:is>
      </x:c>
      <x:c r="L55" s="35" t="inlineStr">
        <x:is>
          <x:t xml:space="preserve">Standing natal pattern; person-first body; pattern -&gt; why -&gt; one concrete way-through; plain language retained.</x:t>
        </x:is>
      </x:c>
      <x:c r="M55" s="35" t="inlineStr">
        <x:is>
          <x:t xml:space="preserve">You tend to picture a total reinvention while remaining unsure which part of an ordinary week needs to change. Hours can go into the fantasy while the concrete dissatisfaction stays unnamed. This often comes from learning that a dream was acceptable as long as it did not become a disruptive request. Identify the specific part of your weekly routine that you actually want to change.</x:t>
        </x:is>
      </x:c>
      <x:c r="N55" s="34" t="inlineStr">
        <x:is>
          <x:t xml:space="preserve">Lilith quincunx Neptune can make the imagined escape and the real desire difficult to line up.</x:t>
        </x:is>
      </x:c>
      <x:c r="O55" s="34" t="inlineStr">
        <x:is>
          <x:t xml:space="preserve">PENDING OWNER FINAL REVIEW</x:t>
        </x:is>
      </x:c>
    </x:row>
    <x:row r="56" s="33" customFormat="1" ht="264" customHeight="1">
      <x:c r="A56" s="35" t="n">
        <x:v>55</x:v>
      </x:c>
      <x:c r="B56" s="35" t="inlineStr">
        <x:is>
          <x:t xml:space="preserve">lilith|conjunction|pluto</x:t>
        </x:is>
      </x:c>
      <x:c r="C56"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Pluto primitive: Pluto describes deep change, power, control, fear, survival, compulsion, hidden material, and the process of confronting what can no longer stay buried. It shows where life asks for honesty, release, and transformation at the root. Pair frame: The reclamation that changes what a person will accept forever after. Aspect operation: Conjunction fuses the two functions and intensifies them. Traditional nature: takes the combined nature of the two planets. Sources: packages/astro-knowledge/data/points/black-moon-lilith.json; packages/astro-knowledge/data/planetary/pluto.json; packages/astro-knowledge/data/pairs/pluto-lilith.json; packages/astro-knowledge/data/primitives/aspects.json; apps/web/src/content/fallbackArchitectureV3/source-rows/fallback-source-rows-v3.json#fallback-hook/aspect-pair/lilith/pluto/conjunction.</x:t>
        </x:is>
      </x:c>
      <x:c r="D56" s="35" t="inlineStr">
        <x:is>
          <x:t xml:space="preserve">Lilith conjunct Pluto can make a subject you were expected to hide produce an unusually strong reaction. In a negotiation, breakup, or family argument, you may stay controlled until one question reaches the issue nobody is allowed to name. The intensity is not created by that sentence. It comes from how long the issue went undiscussed while still affecting everyone involved.</x:t>
        </x:is>
      </x:c>
      <x:c r="E56" s="35" t="inlineStr">
        <x:is>
          <x:t xml:space="preserve">Lilith conjunct Pluto can make a subject you were expected to hide produce an unusually strong reaction.</x:t>
        </x:is>
      </x:c>
      <x:c r="F56" s="35" t="inlineStr">
        <x:is>
          <x:t xml:space="preserve">You tend to stay controlled until a conversation reaches the subject nobody is supposed to name. Then your response becomes more intense because the issue has been affecting decisions for a long time without being discussed. Underneath is often the belief that being exposed would give someone else power over you. State the fact before secrecy becomes the main source of control.</x:t>
        </x:is>
      </x:c>
      <x:c r="G56" s="35" t="inlineStr">
        <x:is>
          <x:t xml:space="preserve">Lilith conjunct Pluto can make a hidden or shamed part of you produce an unusually strong need for control and honesty.</x:t>
        </x:is>
      </x:c>
      <x:c r="H56" s="35" t="inlineStr">
        <x:is>
          <x:t xml:space="preserve">PENDING OWNER</x:t>
        </x:is>
      </x:c>
      <x:c r="I56" s="35" t="inlineStr">
        <x:is>
          <x:t xml:space="preserve">You tend to stay controlled until a conversation reaches the subject nobody is supposed to name. Then your response becomes more intense because the issue has been affecting decisions for a long time without being discussed. Underneath is often the belief that being exposed would give someone else power over you. State the fact before secrecy becomes the main source of control.</x:t>
        </x:is>
      </x:c>
      <x:c r="J56" s="35" t="inlineStr">
        <x:is>
          <x:t xml:space="preserve">Lilith conjunct Pluto can make a hidden or shamed part of you produce an unusually strong need for control and honesty.</x:t>
        </x:is>
      </x:c>
      <x:c r="K56" s="35" t="inlineStr">
        <x:is>
          <x:t xml:space="preserve">KEEP AFTER V2 WORD-CHOICE PASS</x:t>
        </x:is>
      </x:c>
      <x:c r="L56" s="35" t="inlineStr">
        <x:is>
          <x:t xml:space="preserve">Standing natal pattern; person-first body; pattern -&gt; why -&gt; one concrete way-through; plain language retained.</x:t>
        </x:is>
      </x:c>
      <x:c r="M56" s="35" t="inlineStr">
        <x:is>
          <x:t xml:space="preserve">You tend to stay controlled until a conversation reaches the subject nobody is supposed to name. Then your response becomes more intense because the issue has been affecting decisions for a long time without being discussed. Underneath is often the belief that being exposed would give someone else power over you. State the fact before secrecy becomes the main source of control.</x:t>
        </x:is>
      </x:c>
      <x:c r="N56" s="34" t="inlineStr">
        <x:is>
          <x:t xml:space="preserve">Lilith conjunct Pluto can make a hidden or shamed part of you produce an unusually strong need for control and honesty.</x:t>
        </x:is>
      </x:c>
      <x:c r="O56" s="34" t="inlineStr">
        <x:is>
          <x:t xml:space="preserve">PENDING OWNER FINAL REVIEW</x:t>
        </x:is>
      </x:c>
    </x:row>
    <x:row r="57" s="33" customFormat="1" ht="303.6000061035156" customHeight="1">
      <x:c r="A57" s="35" t="n">
        <x:v>56</x:v>
      </x:c>
      <x:c r="B57" s="35" t="inlineStr">
        <x:is>
          <x:t xml:space="preserve">lilith|opposition|pluto</x:t>
        </x:is>
      </x:c>
      <x:c r="C57"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Pluto primitive: Pluto describes deep change, power, control, fear, survival, compulsion, hidden material, and the process of confronting what can no longer stay buried. It shows where life asks for honesty, release, and transformation at the root. Pair frame: The obsession that is an exile demanding daylight; the struggle that repeats an ancient banishment. Aspect operation: Opposition brings the two functions face-to-face through polarity, awareness, or confrontation. Traditional nature: malefic-leaning, oriented to awareness and relationship. Sources: packages/astro-knowledge/data/points/black-moon-lilith.json; packages/astro-knowledge/data/planetary/pluto.json; packages/astro-knowledge/data/pairs/pluto-lilith.json; packages/astro-knowledge/data/primitives/aspects.json; apps/web/src/content/fallbackArchitectureV3/source-rows/fallback-source-rows-v3.json#fallback-hook/aspect-pair/lilith/pluto/hard.</x:t>
        </x:is>
      </x:c>
      <x:c r="D57" s="35" t="inlineStr">
        <x:is>
          <x:t xml:space="preserve">Lilith opposite Pluto can make power feel as if it always belongs to the other person until you are fighting them for it. You watch their tone, question their motives, or resist a simple request because dependence feels dangerous. The struggle becomes consuming when every compromise is read as surrender and every boundary as domination.</x:t>
        </x:is>
      </x:c>
      <x:c r="E57" s="35" t="inlineStr">
        <x:is>
          <x:t xml:space="preserve">Lilith opposite Pluto can make power feel as if it always belongs to the other person until you are fighting them for it.</x:t>
        </x:is>
      </x:c>
      <x:c r="F57" s="35" t="inlineStr">
        <x:is>
          <x:t xml:space="preserve">You tend to watch another person's tone, motives, access, or influence closely when dependence feels possible. A compromise can look like surrender, while their boundary can look like an attempt to dominate. This often comes from earlier situations in which important information or choices were controlled by somebody else. Ask what decision is actually being negotiated before treating the whole relationship as a power contest.</x:t>
        </x:is>
      </x:c>
      <x:c r="G57" s="35" t="inlineStr">
        <x:is>
          <x:t xml:space="preserve">Lilith opposite Pluto can make power feel as if it always belongs to the other person until you are fighting them for it.</x:t>
        </x:is>
      </x:c>
      <x:c r="H57" s="35" t="inlineStr">
        <x:is>
          <x:t xml:space="preserve">PENDING OWNER</x:t>
        </x:is>
      </x:c>
      <x:c r="I57" s="35" t="inlineStr">
        <x:is>
          <x:t xml:space="preserve">You tend to watch another person's tone, motives, access, or influence closely when dependence feels possible. A compromise can look like surrender, while their boundary can look like an attempt to dominate. This often comes from earlier situations in which important information or choices were controlled by somebody else. Ask what decision is actually being negotiated before treating the whole relationship as a power contest.</x:t>
        </x:is>
      </x:c>
      <x:c r="J57" s="35" t="inlineStr">
        <x:is>
          <x:t xml:space="preserve">Lilith opposite Pluto can make power feel as if it always belongs to the other person until you are fighting them for it.</x:t>
        </x:is>
      </x:c>
      <x:c r="K57" s="35" t="inlineStr">
        <x:is>
          <x:t xml:space="preserve">KEEP AFTER V2 WORD-CHOICE PASS</x:t>
        </x:is>
      </x:c>
      <x:c r="L57" s="35" t="inlineStr">
        <x:is>
          <x:t xml:space="preserve">Standing natal pattern; person-first body; pattern -&gt; why -&gt; one concrete way-through; plain language retained.</x:t>
        </x:is>
      </x:c>
      <x:c r="M57" s="35" t="inlineStr">
        <x:is>
          <x:t xml:space="preserve">You tend to watch another person's tone, motives, access, or influence closely when dependence feels possible. A compromise can look like surrender, while their boundary can look like an attempt to dominate. This often comes from earlier situations in which important information or choices were controlled by somebody else. Ask what decision is actually being negotiated before treating the whole relationship as a power contest.</x:t>
        </x:is>
      </x:c>
      <x:c r="N57" s="34" t="inlineStr">
        <x:is>
          <x:t xml:space="preserve">Lilith opposite Pluto can make power feel as if it always belongs to the other person until you are fighting them for it.</x:t>
        </x:is>
      </x:c>
      <x:c r="O57" s="34" t="inlineStr">
        <x:is>
          <x:t xml:space="preserve">PENDING OWNER FINAL REVIEW</x:t>
        </x:is>
      </x:c>
    </x:row>
    <x:row r="58" s="33" customFormat="1" ht="277.20001220703125" customHeight="1">
      <x:c r="A58" s="35" t="n">
        <x:v>57</x:v>
      </x:c>
      <x:c r="B58" s="35" t="inlineStr">
        <x:is>
          <x:t xml:space="preserve">lilith|square|pluto</x:t>
        </x:is>
      </x:c>
      <x:c r="C58"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Pluto primitive: Pluto describes deep change, power, control, fear, survival, compulsion, hidden material, and the process of confronting what can no longer stay buried. It shows where life asks for honesty, release, and transformation at the root. Pair frame: The obsession that is an exile demanding daylight; the struggle that repeats an ancient banishment. Aspect operation: Square creates friction that presses the two functions into a forced adjustment. Traditional nature: malefic-leaning. Sources: packages/astro-knowledge/data/points/black-moon-lilith.json; packages/astro-knowledge/data/planetary/pluto.json; packages/astro-knowledge/data/pairs/pluto-lilith.json; packages/astro-knowledge/data/primitives/aspects.json; apps/web/src/content/fallbackArchitectureV3/source-rows/fallback-source-rows-v3.json#fallback-hook/aspect-pair/lilith/pluto/hard.</x:t>
        </x:is>
      </x:c>
      <x:c r="D58" s="35" t="inlineStr">
        <x:is>
          <x:t xml:space="preserve">Lilith square Pluto can make a small conflict bring up older experiences of shame and control. A private comment, withheld answer, or change in access leads to checking, testing, pushing, or saying the one thing meant to regain the upper hand. The reaction is about the present problem and the earlier times when being exposed felt unsafe.</x:t>
        </x:is>
      </x:c>
      <x:c r="E58" s="35" t="inlineStr">
        <x:is>
          <x:t xml:space="preserve">Lilith square Pluto can make a small conflict bring up older experiences of shame and control.</x:t>
        </x:is>
      </x:c>
      <x:c r="F58" s="35" t="inlineStr">
        <x:is>
          <x:t xml:space="preserve">You tend to check, test, push, or say the one thing meant to regain the upper hand when a private comment, withheld answer, or change in access makes you feel exposed. The present issue is real, but earlier experiences add force to the response. This often comes from learning that vulnerability would be used against you. Address the current fact before trying to control every possible outcome.</x:t>
        </x:is>
      </x:c>
      <x:c r="G58" s="35" t="inlineStr">
        <x:is>
          <x:t xml:space="preserve">Lilith square Pluto can make a small conflict bring up older experiences of shame, exposure, and control.</x:t>
        </x:is>
      </x:c>
      <x:c r="H58" s="35" t="inlineStr">
        <x:is>
          <x:t xml:space="preserve">PENDING OWNER</x:t>
        </x:is>
      </x:c>
      <x:c r="I58" s="35" t="inlineStr">
        <x:is>
          <x:t xml:space="preserve">You tend to check, test, push, or say the one thing meant to regain the upper hand when a private comment, withheld answer, or change in access makes you feel exposed. The present issue is real, but earlier experiences add force to the response. This often comes from learning that vulnerability would be used against you. Address the current fact before trying to control every possible outcome.</x:t>
        </x:is>
      </x:c>
      <x:c r="J58" s="35" t="inlineStr">
        <x:is>
          <x:t xml:space="preserve">Lilith square Pluto can make a small conflict bring up older experiences of shame, exposure, and control.</x:t>
        </x:is>
      </x:c>
      <x:c r="K58" s="35" t="inlineStr">
        <x:is>
          <x:t xml:space="preserve">KEEP AFTER V2 WORD-CHOICE PASS</x:t>
        </x:is>
      </x:c>
      <x:c r="L58" s="35" t="inlineStr">
        <x:is>
          <x:t xml:space="preserve">Standing natal pattern; person-first body; pattern -&gt; why -&gt; one concrete way-through; plain language retained.</x:t>
        </x:is>
      </x:c>
      <x:c r="M58" s="35" t="inlineStr">
        <x:is>
          <x:t xml:space="preserve">You tend to check, test, push, or say the one thing meant to regain the upper hand when a private comment, withheld answer, or change in access makes you feel exposed. The present issue is real, but earlier experiences add force to the response. This often comes from learning that vulnerability would be used against you. Address the current fact before trying to control every possible outcome.</x:t>
        </x:is>
      </x:c>
      <x:c r="N58" s="34" t="inlineStr">
        <x:is>
          <x:t xml:space="preserve">Lilith square Pluto can make a small conflict bring up older experiences of shame, exposure, and control.</x:t>
        </x:is>
      </x:c>
      <x:c r="O58" s="34" t="inlineStr">
        <x:is>
          <x:t xml:space="preserve">PENDING OWNER FINAL REVIEW</x:t>
        </x:is>
      </x:c>
    </x:row>
    <x:row r="59" s="33" customFormat="1" ht="277.20001220703125" customHeight="1">
      <x:c r="A59" s="35" t="n">
        <x:v>58</x:v>
      </x:c>
      <x:c r="B59" s="35" t="inlineStr">
        <x:is>
          <x:t xml:space="preserve">lilith|trine|pluto</x:t>
        </x:is>
      </x:c>
      <x:c r="C59"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Pluto primitive: Pluto describes deep change, power, control, fear, survival, compulsion, hidden material, and the process of confronting what can no longer stay buried. It shows where life asks for honesty, release, and transformation at the root. Pair frame: Old banishments integrate; the power comes back without the vendetta. Aspect operation: Trine lets the two functions cooperate with relative ease. Traditional nature: benefic-leaning. Sources: packages/astro-knowledge/data/points/black-moon-lilith.json; packages/astro-knowledge/data/planetary/pluto.json; packages/astro-knowledge/data/pairs/pluto-lilith.json; packages/astro-knowledge/data/primitives/aspects.json; apps/web/src/content/fallbackArchitectureV3/source-rows/fallback-source-rows-v3.json#fallback-hook/aspect-pair/lilith/pluto/soft.</x:t>
        </x:is>
      </x:c>
      <x:c r="D59" s="35" t="inlineStr">
        <x:is>
          <x:t xml:space="preserve">Lilith trine Pluto can make what you once hid a source of steadiness rather than leverage for other people. You can name the history, desire, or opinion without waiting to see whether the room approves first. Disapproval has less power when the information is no longer being protected as if discovery would ruin you.</x:t>
        </x:is>
      </x:c>
      <x:c r="E59" s="35" t="inlineStr">
        <x:is>
          <x:t xml:space="preserve">Lilith trine Pluto can make what you once hid a source of steadiness rather than leverage for other people.</x:t>
        </x:is>
      </x:c>
      <x:c r="F59" s="35" t="inlineStr">
        <x:is>
          <x:t xml:space="preserve">You tend to name a difficult history, desire, or opinion without waiting to see whether the room approves first. Other people's disapproval has less power when the information is not being protected as if discovery would ruin you. You usually understand that privacy and shame are not the same thing. That distinction makes you difficult to manipulate with facts you have already accepted about yourself.</x:t>
        </x:is>
      </x:c>
      <x:c r="G59" s="35" t="inlineStr">
        <x:is>
          <x:t xml:space="preserve">Lilith trine Pluto can make what you once hid a source of steadiness rather than leverage for other people.</x:t>
        </x:is>
      </x:c>
      <x:c r="H59" s="35" t="inlineStr">
        <x:is>
          <x:t xml:space="preserve">PENDING OWNER</x:t>
        </x:is>
      </x:c>
      <x:c r="I59" s="35" t="inlineStr">
        <x:is>
          <x:t xml:space="preserve">You tend to name a difficult history, desire, or opinion without waiting to see whether the room approves first. Other people's disapproval has less power when the information is not being protected as if discovery would ruin you. You usually understand that privacy and shame are not the same thing. That distinction makes you difficult to manipulate with facts you have already accepted about yourself.</x:t>
        </x:is>
      </x:c>
      <x:c r="J59" s="35" t="inlineStr">
        <x:is>
          <x:t xml:space="preserve">Lilith trine Pluto can make what you once hid a source of steadiness rather than leverage for other people.</x:t>
        </x:is>
      </x:c>
      <x:c r="K59" s="35" t="inlineStr">
        <x:is>
          <x:t xml:space="preserve">KEEP AFTER V2 WORD-CHOICE PASS</x:t>
        </x:is>
      </x:c>
      <x:c r="L59" s="35" t="inlineStr">
        <x:is>
          <x:t xml:space="preserve">Standing natal pattern; person-first body; pattern -&gt; why -&gt; one concrete way-through; plain language retained.</x:t>
        </x:is>
      </x:c>
      <x:c r="M59" s="35" t="inlineStr">
        <x:is>
          <x:t xml:space="preserve">You tend to name a difficult history, desire, or opinion without waiting to see whether the room approves first. Other people's disapproval has less power when the information is not being protected as if discovery would ruin you. You usually understand that privacy and shame are not the same thing. That distinction makes you difficult to manipulate with facts you have already accepted about yourself.</x:t>
        </x:is>
      </x:c>
      <x:c r="N59" s="34" t="inlineStr">
        <x:is>
          <x:t xml:space="preserve">Lilith trine Pluto can make what you once hid a source of steadiness rather than leverage for other people.</x:t>
        </x:is>
      </x:c>
      <x:c r="O59" s="34" t="inlineStr">
        <x:is>
          <x:t xml:space="preserve">PENDING OWNER FINAL REVIEW</x:t>
        </x:is>
      </x:c>
    </x:row>
    <x:row r="60" s="33" customFormat="1" ht="264" customHeight="1">
      <x:c r="A60" s="35" t="n">
        <x:v>59</x:v>
      </x:c>
      <x:c r="B60" s="35" t="inlineStr">
        <x:is>
          <x:t xml:space="preserve">lilith|sextile|pluto</x:t>
        </x:is>
      </x:c>
      <x:c r="C60"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Pluto primitive: Pluto describes deep change, power, control, fear, survival, compulsion, hidden material, and the process of confronting what can no longer stay buried. It shows where life asks for honesty, release, and transformation at the root. Pair frame: Old banishments integrate; the power comes back without the vendetta. Aspect operation: Sextile offers a supportive opening that still has to be used. Traditional nature: benefic-leaning, conditional. Sources: packages/astro-knowledge/data/points/black-moon-lilith.json; packages/astro-knowledge/data/planetary/pluto.json; packages/astro-knowledge/data/pairs/pluto-lilith.json; packages/astro-knowledge/data/primitives/aspects.json; apps/web/src/content/fallbackArchitectureV3/source-rows/fallback-source-rows-v3.json#fallback-hook/aspect-pair/lilith/pluto/soft.</x:t>
        </x:is>
      </x:c>
      <x:c r="D60" s="35" t="inlineStr">
        <x:is>
          <x:t xml:space="preserve">Lilith sextile Pluto can create an opening for a hard truth to change who holds the power. You ask the financial question, name the secret, correct the private version of events, or refuse the condition everyone avoided discussing. Once the subject is stated plainly, people can no longer make every decision around what nobody was willing to mention.</x:t>
        </x:is>
      </x:c>
      <x:c r="E60" s="35" t="inlineStr">
        <x:is>
          <x:t xml:space="preserve">Lilith sextile Pluto can create an opening for a hard truth to change who holds the power.</x:t>
        </x:is>
      </x:c>
      <x:c r="F60" s="35" t="inlineStr">
        <x:is>
          <x:t xml:space="preserve">You tend to notice when asking the financial question, naming the secret, or correcting the private version of events would change who controls the decision. The conversation becomes more equal once everyone can discuss the same facts. You may hesitate because silence once protected you from retaliation. Put one necessary fact into the conversation before agreeing to the next step.</x:t>
        </x:is>
      </x:c>
      <x:c r="G60" s="35" t="inlineStr">
        <x:is>
          <x:t xml:space="preserve">Lilith sextile Pluto can create useful openings for a hidden fact to change an unfair power arrangement.</x:t>
        </x:is>
      </x:c>
      <x:c r="H60" s="35" t="inlineStr">
        <x:is>
          <x:t xml:space="preserve">PENDING OWNER</x:t>
        </x:is>
      </x:c>
      <x:c r="I60" s="35" t="inlineStr">
        <x:is>
          <x:t xml:space="preserve">You tend to notice when asking the financial question, naming the secret, or correcting the private version of events would change who controls the decision. The conversation becomes more equal once everyone can discuss the same facts. You may hesitate because silence once protected you from retaliation. Put one necessary fact into the conversation before agreeing to the next step.</x:t>
        </x:is>
      </x:c>
      <x:c r="J60" s="35" t="inlineStr">
        <x:is>
          <x:t xml:space="preserve">Lilith sextile Pluto can create useful openings for a hidden fact to change an unfair power arrangement.</x:t>
        </x:is>
      </x:c>
      <x:c r="K60" s="35" t="inlineStr">
        <x:is>
          <x:t xml:space="preserve">KEEP AFTER V2 WORD-CHOICE PASS</x:t>
        </x:is>
      </x:c>
      <x:c r="L60" s="35" t="inlineStr">
        <x:is>
          <x:t xml:space="preserve">Standing natal pattern; person-first body; pattern -&gt; why -&gt; one concrete way-through; plain language retained.</x:t>
        </x:is>
      </x:c>
      <x:c r="M60" s="35" t="inlineStr">
        <x:is>
          <x:t xml:space="preserve">You tend to notice when asking the financial question, naming the secret, or correcting the private version of events would change who controls the decision. The conversation becomes more equal once everyone can discuss the same facts. You may hesitate because silence once protected you from retaliation. Put one necessary fact into the conversation before agreeing to the next step.</x:t>
        </x:is>
      </x:c>
      <x:c r="N60" s="34" t="inlineStr">
        <x:is>
          <x:t xml:space="preserve">Lilith sextile Pluto can create useful openings for a hidden fact to change an unfair power arrangement.</x:t>
        </x:is>
      </x:c>
      <x:c r="O60" s="34" t="inlineStr">
        <x:is>
          <x:t xml:space="preserve">PENDING OWNER FINAL REVIEW</x:t>
        </x:is>
      </x:c>
    </x:row>
    <x:row r="61" s="33" customFormat="1" ht="396" customHeight="1">
      <x:c r="A61" s="35" t="n">
        <x:v>60</x:v>
      </x:c>
      <x:c r="B61" s="35" t="inlineStr">
        <x:is>
          <x:t xml:space="preserve">lilith|quincunx|pluto</x:t>
        </x:is>
      </x:c>
      <x:c r="C61" s="35" t="inlineStr">
        <x:is>
          <x:t xml:space="preserve">EXACT-ASPECT DERIVATION: no grouped quincunx legacy row; bounded by the pair sources and the quincunx primitive. Lilith core: The disowned, uncompromising self. Black Moon Lilith marks raw instinct that refuses to be tamed, shamed, or controlled, and the place where autonomy and unfiltered truth are reclaimed. Pluto primitive: Pluto describes deep change, power, control, fear, survival, compulsion, hidden material, and the process of confronting what can no longer stay buried. It shows where life asks for honesty, release, and transformation at the root. Pair frame: The reclamation that changes what a person will accept forever after. The obsession that is an exile demanding daylight; the struggle that repeats an ancient banishment. Old banishments integrate; the power comes back without the vendetta. Aspect operation: Quincunx puts mismatched functions together and requires repeated adjustment. Traditional nature: awkward, requires adjustment. Sources: packages/astro-knowledge/data/points/black-moon-lilith.json; packages/astro-knowledge/data/planetary/pluto.json; packages/astro-knowledge/data/pairs/pluto-lilith.json; packages/astro-knowledge/data/primitives/aspects.json; apps/web/src/content/fallbackArchitectureV3/source-rows/fallback-source-rows-v3.json#fallback-hook/aspect-pair/lilith/pluto/conjunction; apps/web/src/content/fallbackArchitectureV3/source-rows/fallback-source-rows-v3.json#fallback-hook/aspect-pair/lilith/pluto/hard; apps/web/src/content/fallbackArchitectureV3/source-rows/fallback-source-rows-v3.json#fallback-hook/aspect-pair/lilith/pluto/soft.</x:t>
        </x:is>
      </x:c>
      <x:c r="D61" s="35" t="inlineStr">
        <x:is>
          <x:t xml:space="preserve">Lilith quincunx Pluto can make a protective control habit solve one problem and create another. You reread the message, manage the information, or keep checking where you stand so you cannot be caught off guard. The strategy reduces uncertainty for a moment and makes trust harder to experience the rest of the time.</x:t>
        </x:is>
      </x:c>
      <x:c r="E61" s="35" t="inlineStr">
        <x:is>
          <x:t xml:space="preserve">Lilith quincunx Pluto can make a protective control habit solve one problem and create another.</x:t>
        </x:is>
      </x:c>
      <x:c r="F61" s="35" t="inlineStr">
        <x:is>
          <x:t xml:space="preserve">You tend to reread the message, manage the information, or keep checking where you stand so you cannot be caught off guard. The strategy reduces uncertainty for a moment and makes trust harder to experience the rest of the time. This often comes from learning that preparation was the only protection against exposure. Choose one area where you will stop checking and respond only to what actually happens.</x:t>
        </x:is>
      </x:c>
      <x:c r="G61" s="35" t="inlineStr">
        <x:is>
          <x:t xml:space="preserve">Lilith quincunx Pluto can make a protective control habit solve one problem while creating another.</x:t>
        </x:is>
      </x:c>
      <x:c r="H61" s="35" t="inlineStr">
        <x:is>
          <x:t xml:space="preserve">PENDING OWNER</x:t>
        </x:is>
      </x:c>
      <x:c r="I61" s="35" t="inlineStr">
        <x:is>
          <x:t xml:space="preserve">You tend to reread the message, manage the information, or keep checking where you stand so you cannot be caught off guard. The strategy reduces uncertainty for a moment and makes trust harder to experience the rest of the time. This often comes from learning that preparation was the only protection against exposure. Choose one area where you will stop checking and respond only to what actually happens.</x:t>
        </x:is>
      </x:c>
      <x:c r="J61" s="35" t="inlineStr">
        <x:is>
          <x:t xml:space="preserve">Lilith quincunx Pluto can make a protective control habit solve one problem while creating another.</x:t>
        </x:is>
      </x:c>
      <x:c r="K61" s="35" t="inlineStr">
        <x:is>
          <x:t xml:space="preserve">KEEP AFTER V2 WORD-CHOICE PASS</x:t>
        </x:is>
      </x:c>
      <x:c r="L61" s="35" t="inlineStr">
        <x:is>
          <x:t xml:space="preserve">Standing natal pattern; person-first body; pattern -&gt; why -&gt; one concrete way-through; plain language retained.</x:t>
        </x:is>
      </x:c>
      <x:c r="M61" s="35" t="inlineStr">
        <x:is>
          <x:t xml:space="preserve">You tend to reread the message, manage the information, or keep checking where you stand so you cannot be caught off guard. The strategy reduces uncertainty for a moment and makes trust harder to experience the rest of the time. This often comes from learning that preparation was the only protection against exposure. Choose one area where you will stop checking and respond only to what actually happens.</x:t>
        </x:is>
      </x:c>
      <x:c r="N61" s="34" t="inlineStr">
        <x:is>
          <x:t xml:space="preserve">Lilith quincunx Pluto can make a protective control habit solve one problem while creating another.</x:t>
        </x:is>
      </x:c>
      <x:c r="O61" s="34" t="inlineStr">
        <x:is>
          <x:t xml:space="preserve">PENDING OWNER FINAL REVIEW</x:t>
        </x:is>
      </x:c>
    </x:row>
    <x:row r="62" s="33" customFormat="1" ht="264" customHeight="1">
      <x:c r="A62" s="35" t="n">
        <x:v>61</x:v>
      </x:c>
      <x:c r="B62" s="35" t="inlineStr">
        <x:is>
          <x:t xml:space="preserve">lilith|conjunction|chiron</x:t>
        </x:is>
      </x:c>
      <x:c r="C62"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Chiron primitive: The deep, lasting wound and the path through it. Chiron marks where a person may feel broken, not enough, or too much, and where working honestly with that wound can become medicine they later offer others. Pair frame: The healing stalls until the forbidden want is admitted; then both move. Aspect operation: Conjunction fuses the two functions and intensifies them. Traditional nature: takes the combined nature of the two planets. Sources: packages/astro-knowledge/data/points/black-moon-lilith.json; packages/astro-knowledge/data/points/chiron.json; packages/astro-knowledge/data/pairs/chiron-lilith.json; packages/astro-knowledge/data/primitives/aspects.json.</x:t>
        </x:is>
      </x:c>
      <x:c r="D62" s="35" t="inlineStr">
        <x:is>
          <x:t xml:space="preserve">Lilith conjunct Chiron can make an old wound and an unacceptable want feel like the same story. A casual joke, romantic question, or request for honesty touches the place where you learned that needing this made you too much. You may protect the sore spot by declaring the desire irrelevant, even while the reaction shows how much it still matters.</x:t>
        </x:is>
      </x:c>
      <x:c r="E62" s="35" t="inlineStr">
        <x:is>
          <x:t xml:space="preserve">Lilith conjunct Chiron can make an old wound and an unacceptable want feel like the same story.</x:t>
        </x:is>
      </x:c>
      <x:c r="F62" s="35" t="inlineStr">
        <x:is>
          <x:t xml:space="preserve">You tend to treat a desire as evidence that the old rejection could happen again. A question about closeness, recognition, pleasure, or honesty can make you dismiss the want before anyone else has answered it. Underneath is often an early experience of being told that needing this made you too much or not enough. Separate what you want now from what happened the first time you asked.</x:t>
        </x:is>
      </x:c>
      <x:c r="G62" s="35" t="inlineStr">
        <x:is>
          <x:t xml:space="preserve">Lilith conjunct Chiron can make an old hurt and an unacceptable desire feel like the same story.</x:t>
        </x:is>
      </x:c>
      <x:c r="H62" s="35" t="inlineStr">
        <x:is>
          <x:t xml:space="preserve">PENDING OWNER</x:t>
        </x:is>
      </x:c>
      <x:c r="I62" s="35" t="inlineStr">
        <x:is>
          <x:t xml:space="preserve">You tend to treat a desire as evidence that the old rejection could happen again. A question about closeness, recognition, pleasure, or honesty can make you dismiss the want before anyone else has answered it. Underneath is often an early experience of being told that needing this made you too much or not enough. Separate what you want now from what happened the first time you asked.</x:t>
        </x:is>
      </x:c>
      <x:c r="J62" s="35" t="inlineStr">
        <x:is>
          <x:t xml:space="preserve">Lilith conjunct Chiron can make an old hurt and an unacceptable desire feel like the same story.</x:t>
        </x:is>
      </x:c>
      <x:c r="K62" s="35" t="inlineStr">
        <x:is>
          <x:t xml:space="preserve">KEEP AFTER V2 WORD-CHOICE PASS</x:t>
        </x:is>
      </x:c>
      <x:c r="L62" s="35" t="inlineStr">
        <x:is>
          <x:t xml:space="preserve">Standing natal pattern; person-first body; pattern -&gt; why -&gt; one concrete way-through; plain language retained.</x:t>
        </x:is>
      </x:c>
      <x:c r="M62" s="35" t="inlineStr">
        <x:is>
          <x:t xml:space="preserve">You tend to treat a desire as evidence that the old rejection could happen again. A question about closeness, recognition, pleasure, or honesty can make you dismiss the want before anyone else has answered it. Underneath is often an early experience of being told that needing this made you too much or not enough. Separate what you want now from what happened the first time you asked.</x:t>
        </x:is>
      </x:c>
      <x:c r="N62" s="34" t="inlineStr">
        <x:is>
          <x:t xml:space="preserve">Lilith conjunct Chiron can make an old hurt and an unacceptable desire feel like the same story.</x:t>
        </x:is>
      </x:c>
      <x:c r="O62" s="34" t="inlineStr">
        <x:is>
          <x:t xml:space="preserve">PENDING OWNER FINAL REVIEW</x:t>
        </x:is>
      </x:c>
    </x:row>
    <x:row r="63" s="33" customFormat="1" ht="250.8000030517578" customHeight="1">
      <x:c r="A63" s="35" t="n">
        <x:v>62</x:v>
      </x:c>
      <x:c r="B63" s="35" t="inlineStr">
        <x:is>
          <x:t xml:space="preserve">lilith|opposition|chiron</x:t>
        </x:is>
      </x:c>
      <x:c r="C63"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Chiron primitive: The deep, lasting wound and the path through it. Chiron marks where a person may feel broken, not enough, or too much, and where working honestly with that wound can become medicine they later offer others. Pair frame: Treating the want and the wound as separate cases keeps both open. Aspect operation: Opposition brings the two functions face-to-face through polarity, awareness, or confrontation. Traditional nature: malefic-leaning, oriented to awareness and relationship. Sources: packages/astro-knowledge/data/points/black-moon-lilith.json; packages/astro-knowledge/data/points/chiron.json; packages/astro-knowledge/data/pairs/chiron-lilith.json; packages/astro-knowledge/data/primitives/aspects.json.</x:t>
        </x:is>
      </x:c>
      <x:c r="D63" s="35" t="inlineStr">
        <x:is>
          <x:t xml:space="preserve">Lilith opposite Chiron can make another person's vulnerability stir up a need you have kept separate from your own hurt. You may rush to rescue them, become irritated by what they ask for, or insist they are overreacting. Their openness is difficult when it brings your disowned version of the same pain into view.</x:t>
        </x:is>
      </x:c>
      <x:c r="E63" s="35" t="inlineStr">
        <x:is>
          <x:t xml:space="preserve">Lilith opposite Chiron can make another person's vulnerability stir up a need you have kept separate from your own hurt.</x:t>
        </x:is>
      </x:c>
      <x:c r="F63" s="35" t="inlineStr">
        <x:is>
          <x:t xml:space="preserve">You tend to rescue, criticize, or become impatient with someone who openly asks for what you learned to hide. Their need can seem excessive even when part of you understands it immediately. This often happens because their honesty brings your own rejected version of the same feeling into view. Name the point of recognition before deciding what they should do with it.</x:t>
        </x:is>
      </x:c>
      <x:c r="G63" s="35" t="inlineStr">
        <x:is>
          <x:t xml:space="preserve">Lilith opposite Chiron can make another person's vulnerability bring up a desire or hurt you keep separate from your own identity.</x:t>
        </x:is>
      </x:c>
      <x:c r="H63" s="35" t="inlineStr">
        <x:is>
          <x:t xml:space="preserve">PENDING OWNER</x:t>
        </x:is>
      </x:c>
      <x:c r="I63" s="35" t="inlineStr">
        <x:is>
          <x:t xml:space="preserve">You tend to rescue, criticize, or become impatient with someone who openly asks for what you learned to hide. Their need can seem excessive even when part of you understands it immediately. This often happens because their honesty brings your own rejected version of the same feeling into view. Name the point of recognition before deciding what they should do with it.</x:t>
        </x:is>
      </x:c>
      <x:c r="J63" s="35" t="inlineStr">
        <x:is>
          <x:t xml:space="preserve">Lilith opposite Chiron can make another person's vulnerability bring up a desire or hurt you keep separate from your own identity.</x:t>
        </x:is>
      </x:c>
      <x:c r="K63" s="35" t="inlineStr">
        <x:is>
          <x:t xml:space="preserve">KEEP AFTER V2 WORD-CHOICE PASS</x:t>
        </x:is>
      </x:c>
      <x:c r="L63" s="35" t="inlineStr">
        <x:is>
          <x:t xml:space="preserve">Standing natal pattern; person-first body; pattern -&gt; why -&gt; one concrete way-through; plain language retained.</x:t>
        </x:is>
      </x:c>
      <x:c r="M63" s="35" t="inlineStr">
        <x:is>
          <x:t xml:space="preserve">You tend to rescue, criticize, or become impatient with someone who openly asks for what you learned to hide. Their need can seem excessive even when part of you understands it immediately. This often happens because their honesty brings your own rejected version of the same feeling into view. Name the point of recognition before deciding what they should do with it.</x:t>
        </x:is>
      </x:c>
      <x:c r="N63" s="34" t="inlineStr">
        <x:is>
          <x:t xml:space="preserve">Lilith opposite Chiron can make another person's vulnerability bring up a desire or hurt you keep separate from your own identity.</x:t>
        </x:is>
      </x:c>
      <x:c r="O63" s="34" t="inlineStr">
        <x:is>
          <x:t xml:space="preserve">PENDING OWNER FINAL REVIEW</x:t>
        </x:is>
      </x:c>
    </x:row>
    <x:row r="64" s="33" customFormat="1" ht="224.39999389648438" customHeight="1">
      <x:c r="A64" s="35" t="n">
        <x:v>63</x:v>
      </x:c>
      <x:c r="B64" s="35" t="inlineStr">
        <x:is>
          <x:t xml:space="preserve">lilith|square|chiron</x:t>
        </x:is>
      </x:c>
      <x:c r="C64"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Chiron primitive: The deep, lasting wound and the path through it. Chiron marks where a person may feel broken, not enough, or too much, and where working honestly with that wound can become medicine they later offer others. Pair frame: Treating the want and the wound as separate cases keeps both open. Aspect operation: Square creates friction that presses the two functions into a forced adjustment. Traditional nature: malefic-leaning. Sources: packages/astro-knowledge/data/points/black-moon-lilith.json; packages/astro-knowledge/data/points/chiron.json; packages/astro-knowledge/data/pairs/chiron-lilith.json; packages/astro-knowledge/data/primitives/aspects.json.</x:t>
        </x:is>
      </x:c>
      <x:c r="D64" s="35" t="inlineStr">
        <x:is>
          <x:t xml:space="preserve">Lilith square Chiron can make wanting something trigger the old belief that you will be hurt or judged for wanting it. You reach for closeness, recognition, or pleasure, then pull away as soon as the response matters. The wound stays active when desire is treated as the danger rather than the history attached to it.</x:t>
        </x:is>
      </x:c>
      <x:c r="E64" s="35" t="inlineStr">
        <x:is>
          <x:t xml:space="preserve">Lilith square Chiron can make wanting something trigger the old belief that you will be hurt or judged for wanting it.</x:t>
        </x:is>
      </x:c>
      <x:c r="F64" s="35" t="inlineStr">
        <x:is>
          <x:t xml:space="preserve">You tend to reach for closeness, recognition, or pleasure and then pull away as soon as the response matters. The desire feels manageable at a distance and risky once another person can answer it. Underneath is often the lesson that wanting exposed the part of you most likely to be hurt. Make the current request small enough to hear the current answer.</x:t>
        </x:is>
      </x:c>
      <x:c r="G64" s="35" t="inlineStr">
        <x:is>
          <x:t xml:space="preserve">Lilith square Chiron can make wanting something reactivate an old expectation of judgment or rejection.</x:t>
        </x:is>
      </x:c>
      <x:c r="H64" s="35" t="inlineStr">
        <x:is>
          <x:t xml:space="preserve">PENDING OWNER</x:t>
        </x:is>
      </x:c>
      <x:c r="I64" s="35" t="inlineStr">
        <x:is>
          <x:t xml:space="preserve">You tend to reach for closeness, recognition, or pleasure and then pull away as soon as the response matters. The desire feels manageable at a distance and risky once another person can answer it. Underneath is often the lesson that wanting exposed the part of you most likely to be hurt. Make the current request small enough to hear the current answer.</x:t>
        </x:is>
      </x:c>
      <x:c r="J64" s="35" t="inlineStr">
        <x:is>
          <x:t xml:space="preserve">Lilith square Chiron can make wanting something reactivate an old expectation of judgment or rejection.</x:t>
        </x:is>
      </x:c>
      <x:c r="K64" s="35" t="inlineStr">
        <x:is>
          <x:t xml:space="preserve">KEEP AFTER V2 WORD-CHOICE PASS</x:t>
        </x:is>
      </x:c>
      <x:c r="L64" s="35" t="inlineStr">
        <x:is>
          <x:t xml:space="preserve">Standing natal pattern; person-first body; pattern -&gt; why -&gt; one concrete way-through; plain language retained.</x:t>
        </x:is>
      </x:c>
      <x:c r="M64" s="35" t="inlineStr">
        <x:is>
          <x:t xml:space="preserve">You tend to reach for closeness, recognition, or pleasure and then pull away as soon as the response matters. The desire feels manageable at a distance and risky once another person can answer it. Underneath is often the lesson that wanting exposed the part of you most likely to be hurt. Make the current request small enough to hear the current answer.</x:t>
        </x:is>
      </x:c>
      <x:c r="N64" s="34" t="inlineStr">
        <x:is>
          <x:t xml:space="preserve">Lilith square Chiron can make wanting something reactivate an old expectation of judgment or rejection.</x:t>
        </x:is>
      </x:c>
      <x:c r="O64" s="34" t="inlineStr">
        <x:is>
          <x:t xml:space="preserve">PENDING OWNER FINAL REVIEW</x:t>
        </x:is>
      </x:c>
    </x:row>
    <x:row r="65" s="33" customFormat="1" ht="264" customHeight="1">
      <x:c r="A65" s="35" t="n">
        <x:v>64</x:v>
      </x:c>
      <x:c r="B65" s="35" t="inlineStr">
        <x:is>
          <x:t xml:space="preserve">lilith|trine|chiron</x:t>
        </x:is>
      </x:c>
      <x:c r="C65"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Chiron primitive: The deep, lasting wound and the path through it. Chiron marks where a person may feel broken, not enough, or too much, and where working honestly with that wound can become medicine they later offer others. Pair frame: The reclaimed desire turns out to be medicine; shame dissolves when the stories are told together. Aspect operation: Trine lets the two functions cooperate with relative ease. Traditional nature: benefic-leaning. Sources: packages/astro-knowledge/data/points/black-moon-lilith.json; packages/astro-knowledge/data/points/chiron.json; packages/astro-knowledge/data/pairs/chiron-lilith.json; packages/astro-knowledge/data/primitives/aspects.json.</x:t>
        </x:is>
      </x:c>
      <x:c r="D65" s="35" t="inlineStr">
        <x:is>
          <x:t xml:space="preserve">Lilith trine Chiron can make a painful or embarrassing truth easier to hold without turning it into a verdict on you. You tell the story, admit what you wanted, and stay present when the other person knows. The wound remains part of the history, but it does not have to make the desire unspeakable.</x:t>
        </x:is>
      </x:c>
      <x:c r="E65" s="35" t="inlineStr">
        <x:is>
          <x:t xml:space="preserve">Lilith trine Chiron can make a painful or embarrassing truth easier to hold without turning it into a verdict on you.</x:t>
        </x:is>
      </x:c>
      <x:c r="F65" s="35" t="inlineStr">
        <x:is>
          <x:t xml:space="preserve">You tend to speak about a difficult history and the desire connected to it without pretending either one has disappeared. Being known does not automatically feel like being reduced to the story. You usually understand that pain can explain a reaction without defining every choice that follows. Other people often become less ashamed of their own history when you speak this plainly.</x:t>
        </x:is>
      </x:c>
      <x:c r="G65" s="35" t="inlineStr">
        <x:is>
          <x:t xml:space="preserve">Lilith trine Chiron can make a painful or embarrassing truth easier to hold without treating it as a verdict on you.</x:t>
        </x:is>
      </x:c>
      <x:c r="H65" s="35" t="inlineStr">
        <x:is>
          <x:t xml:space="preserve">PENDING OWNER</x:t>
        </x:is>
      </x:c>
      <x:c r="I65" s="35" t="inlineStr">
        <x:is>
          <x:t xml:space="preserve">You tend to speak about a difficult history and the desire connected to it without pretending either one has disappeared. Being known does not automatically feel like being reduced to the story. You usually understand that pain can explain a reaction without defining every choice that follows. Other people often become less ashamed of their own history when you speak this plainly.</x:t>
        </x:is>
      </x:c>
      <x:c r="J65" s="35" t="inlineStr">
        <x:is>
          <x:t xml:space="preserve">Lilith trine Chiron can make a painful or embarrassing truth easier to hold without treating it as a verdict on you.</x:t>
        </x:is>
      </x:c>
      <x:c r="K65" s="35" t="inlineStr">
        <x:is>
          <x:t xml:space="preserve">KEEP AFTER V2 WORD-CHOICE PASS</x:t>
        </x:is>
      </x:c>
      <x:c r="L65" s="35" t="inlineStr">
        <x:is>
          <x:t xml:space="preserve">Standing natal pattern; person-first body; pattern -&gt; why -&gt; one concrete way-through; plain language retained.</x:t>
        </x:is>
      </x:c>
      <x:c r="M65" s="35" t="inlineStr">
        <x:is>
          <x:t xml:space="preserve">You tend to speak about a difficult history and the desire connected to it without pretending either one has disappeared. Being known does not automatically feel like being reduced to the story. You usually understand that pain can explain a reaction without defining every choice that follows. Other people often become less ashamed of their own history when you speak this plainly.</x:t>
        </x:is>
      </x:c>
      <x:c r="N65" s="34" t="inlineStr">
        <x:is>
          <x:t xml:space="preserve">Lilith trine Chiron can make a painful or embarrassing truth easier to hold without treating it as a verdict on you.</x:t>
        </x:is>
      </x:c>
      <x:c r="O65" s="34" t="inlineStr">
        <x:is>
          <x:t xml:space="preserve">PENDING OWNER FINAL REVIEW</x:t>
        </x:is>
      </x:c>
    </x:row>
    <x:row r="66" s="33" customFormat="1" ht="250.8000030517578" customHeight="1">
      <x:c r="A66" s="35" t="n">
        <x:v>65</x:v>
      </x:c>
      <x:c r="B66" s="35" t="inlineStr">
        <x:is>
          <x:t xml:space="preserve">lilith|sextile|chiron</x:t>
        </x:is>
      </x:c>
      <x:c r="C66"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Chiron primitive: The deep, lasting wound and the path through it. Chiron marks where a person may feel broken, not enough, or too much, and where working honestly with that wound can become medicine they later offer others. Pair frame: The reclaimed desire turns out to be medicine; shame dissolves when the stories are told together. Aspect operation: Sextile offers a supportive opening that still has to be used. Traditional nature: benefic-leaning, conditional. Sources: packages/astro-knowledge/data/points/black-moon-lilith.json; packages/astro-knowledge/data/points/chiron.json; packages/astro-knowledge/data/pairs/chiron-lilith.json; packages/astro-knowledge/data/primitives/aspects.json.</x:t>
        </x:is>
      </x:c>
      <x:c r="D66" s="35" t="inlineStr">
        <x:is>
          <x:t xml:space="preserve">Lilith sextile Chiron can bring a small, safe opening to connect what hurt with what you still want. A trusted question or a familiar situation lets you say that the rejection mattered and the desire did not disappear. The moment does not erase the wound. It makes the two parts of the story harder to keep falsely separate.</x:t>
        </x:is>
      </x:c>
      <x:c r="E66" s="35" t="inlineStr">
        <x:is>
          <x:t xml:space="preserve">Lilith sextile Chiron can bring a small, safe opening to connect what hurt with what you still want.</x:t>
        </x:is>
      </x:c>
      <x:c r="F66" s="35" t="inlineStr">
        <x:is>
          <x:t xml:space="preserve">You tend to recognize trusted moments when you can say that the rejection mattered and the desire did not disappear. A familiar situation or careful question makes the two parts easier to discuss together. You may still separate them because wanting once felt like the cause of the hurt. Use one safe conversation to state both facts without turning either one into a conclusion about your future.</x:t>
        </x:is>
      </x:c>
      <x:c r="G66" s="35" t="inlineStr">
        <x:is>
          <x:t xml:space="preserve">Lilith sextile Chiron can offer small, safe chances to connect what hurt with what you still want.</x:t>
        </x:is>
      </x:c>
      <x:c r="H66" s="35" t="inlineStr">
        <x:is>
          <x:t xml:space="preserve">PENDING OWNER</x:t>
        </x:is>
      </x:c>
      <x:c r="I66" s="35" t="inlineStr">
        <x:is>
          <x:t xml:space="preserve">You tend to recognize trusted moments when you can say that the rejection mattered and the desire did not disappear. A familiar situation or careful question makes the two parts easier to discuss together. You may still separate them because wanting once felt like the cause of the hurt. Use one safe conversation to state both facts without turning either one into a conclusion about your future.</x:t>
        </x:is>
      </x:c>
      <x:c r="J66" s="35" t="inlineStr">
        <x:is>
          <x:t xml:space="preserve">Lilith sextile Chiron can offer small, safe chances to connect what hurt with what you still want.</x:t>
        </x:is>
      </x:c>
      <x:c r="K66" s="35" t="inlineStr">
        <x:is>
          <x:t xml:space="preserve">KEEP AFTER V2 WORD-CHOICE PASS</x:t>
        </x:is>
      </x:c>
      <x:c r="L66" s="35" t="inlineStr">
        <x:is>
          <x:t xml:space="preserve">Standing natal pattern; person-first body; pattern -&gt; why -&gt; one concrete way-through; plain language retained.</x:t>
        </x:is>
      </x:c>
      <x:c r="M66" s="35" t="inlineStr">
        <x:is>
          <x:t xml:space="preserve">You tend to recognize trusted moments when you can say that the rejection mattered and the desire did not disappear. A familiar situation or careful question makes the two parts easier to discuss together. You may still separate them because wanting once felt like the cause of the hurt. Use one safe conversation to state both facts without turning either one into a conclusion about your future.</x:t>
        </x:is>
      </x:c>
      <x:c r="N66" s="34" t="inlineStr">
        <x:is>
          <x:t xml:space="preserve">Lilith sextile Chiron can offer small, safe chances to connect what hurt with what you still want.</x:t>
        </x:is>
      </x:c>
      <x:c r="O66" s="34" t="inlineStr">
        <x:is>
          <x:t xml:space="preserve">PENDING OWNER FINAL REVIEW</x:t>
        </x:is>
      </x:c>
    </x:row>
    <x:row r="67" s="33" customFormat="1" ht="277.20001220703125" customHeight="1">
      <x:c r="A67" s="35" t="n">
        <x:v>66</x:v>
      </x:c>
      <x:c r="B67" s="35" t="inlineStr">
        <x:is>
          <x:t xml:space="preserve">lilith|quincunx|chiron</x:t>
        </x:is>
      </x:c>
      <x:c r="C67"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Chiron primitive: The deep, lasting wound and the path through it. Chiron marks where a person may feel broken, not enough, or too much, and where working honestly with that wound can become medicine they later offer others. Pair frame: The healing stalls until the forbidden want is admitted; then both move. Treating the want and the wound as separate cases keeps both open. The reclaimed desire turns out to be medicine; shame dissolves when the stories are told together. Aspect operation: Quincunx puts mismatched functions together and requires repeated adjustment. Traditional nature: awkward, requires adjustment. Sources: packages/astro-knowledge/data/points/black-moon-lilith.json; packages/astro-knowledge/data/points/chiron.json; packages/astro-knowledge/data/pairs/chiron-lilith.json; packages/astro-knowledge/data/primitives/aspects.json.</x:t>
        </x:is>
      </x:c>
      <x:c r="D67" s="35" t="inlineStr">
        <x:is>
          <x:t xml:space="preserve">Lilith quincunx Chiron can make protection from an old hurt interfere with a present desire. You want closeness, honesty, or attention, then avoid the exact question that could bring it because exposure still feels unsafe. The pattern keeps adjusting the distance without resolving whether the current person is being answered or the old wound is.</x:t>
        </x:is>
      </x:c>
      <x:c r="E67" s="35" t="inlineStr">
        <x:is>
          <x:t xml:space="preserve">Lilith quincunx Chiron can make protection from an old hurt interfere with a present desire.</x:t>
        </x:is>
      </x:c>
      <x:c r="F67" s="35" t="inlineStr">
        <x:is>
          <x:t xml:space="preserve">You tend to want closeness, honesty, or attention and then avoid the exact question that could bring it. The distance keeps changing because one part of you is responding to the current person and another is protecting against an earlier outcome. This often makes reasonable caution difficult to separate from automatic avoidance. Ask one question that belongs only to the situation in front of you.</x:t>
        </x:is>
      </x:c>
      <x:c r="G67" s="35" t="inlineStr">
        <x:is>
          <x:t xml:space="preserve">Lilith quincunx Chiron can make protection from an old hurt interfere with a present desire.</x:t>
        </x:is>
      </x:c>
      <x:c r="H67" s="35" t="inlineStr">
        <x:is>
          <x:t xml:space="preserve">PENDING OWNER</x:t>
        </x:is>
      </x:c>
      <x:c r="I67" s="35" t="inlineStr">
        <x:is>
          <x:t xml:space="preserve">You tend to want closeness, honesty, or attention and then avoid the exact question that could bring it. The distance keeps changing because one part of you is responding to the current person and another is protecting against an earlier outcome. This often makes reasonable caution difficult to separate from automatic avoidance. Ask one question that belongs only to the situation in front of you.</x:t>
        </x:is>
      </x:c>
      <x:c r="J67" s="35" t="inlineStr">
        <x:is>
          <x:t xml:space="preserve">Lilith quincunx Chiron can make protection from an old hurt interfere with a present desire.</x:t>
        </x:is>
      </x:c>
      <x:c r="K67" s="35" t="inlineStr">
        <x:is>
          <x:t xml:space="preserve">KEEP AFTER V2 WORD-CHOICE PASS</x:t>
        </x:is>
      </x:c>
      <x:c r="L67" s="35" t="inlineStr">
        <x:is>
          <x:t xml:space="preserve">Standing natal pattern; person-first body; pattern -&gt; why -&gt; one concrete way-through; plain language retained.</x:t>
        </x:is>
      </x:c>
      <x:c r="M67" s="35" t="inlineStr">
        <x:is>
          <x:t xml:space="preserve">You tend to want closeness, honesty, or attention and then avoid the exact question that could bring it. The distance keeps changing because one part of you is responding to the current person and another is protecting against an earlier outcome. This often makes reasonable caution difficult to separate from automatic avoidance. Ask one question that belongs only to the situation in front of you.</x:t>
        </x:is>
      </x:c>
      <x:c r="N67" s="34" t="inlineStr">
        <x:is>
          <x:t xml:space="preserve">Lilith quincunx Chiron can make protection from an old hurt interfere with a present desire.</x:t>
        </x:is>
      </x:c>
      <x:c r="O67" s="34" t="inlineStr">
        <x:is>
          <x:t xml:space="preserve">PENDING OWNER FINAL REVIEW</x:t>
        </x:is>
      </x:c>
    </x:row>
    <x:row r="68" s="33" customFormat="1" ht="290.3999938964844" customHeight="1">
      <x:c r="A68" s="35" t="n">
        <x:v>67</x:v>
      </x:c>
      <x:c r="B68" s="35" t="inlineStr">
        <x:is>
          <x:t xml:space="preserve">lilith|conjunction|north-node</x:t>
        </x:is>
      </x:c>
      <x:c r="C68"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North Node primitive: Growth direction, unfamiliar medicine, the qualities and life field that ask for conscious development. Pair frame: The banished appetite turns out to be the hunger the north node meant. Aspect operation: Conjunction fuses the two functions and intensifies them. Traditional nature: takes the combined nature of the two planets. Sources: packages/astro-knowledge/data/points/black-moon-lilith.json; packages/astro-knowledge/data/points/north-node.json; packages/astro-knowledge/data/pairs/lilith-nodes.json; packages/astro-knowledge/data/primitives/aspects.json.</x:t>
        </x:is>
      </x:c>
      <x:c r="D68" s="35" t="inlineStr">
        <x:is>
          <x:t xml:space="preserve">Lilith conjunct the North Node can make unfamiliar growth require a less acceptable version of you to become visible. A new role, relationship, or direction asks for a preference you used to hide because it disrupted other people's expectations. The next step feels significant partly because the old way of fitting in cannot take it for you.</x:t>
        </x:is>
      </x:c>
      <x:c r="E68" s="35" t="inlineStr">
        <x:is>
          <x:t xml:space="preserve">Lilith conjunct the North Node can make unfamiliar growth require a less acceptable version of you to become visible.</x:t>
        </x:is>
      </x:c>
      <x:c r="F68" s="35" t="inlineStr">
        <x:is>
          <x:t xml:space="preserve">You tend to recognize that a new role, relationship, or direction will not work if you keep using the version of yourself that fits other people's expectations. The next step often includes a preference or boundary you used to hide. Underneath is the old belief that growth should make you more acceptable, not more honest. Include one real preference in the next decision instead of presenting the approved version of progress.</x:t>
        </x:is>
      </x:c>
      <x:c r="G68" s="35" t="inlineStr">
        <x:is>
          <x:t xml:space="preserve">Lilith conjunct the North Node can make growth require a less acceptable or more independent part of you to become visible.</x:t>
        </x:is>
      </x:c>
      <x:c r="H68" s="35" t="inlineStr">
        <x:is>
          <x:t xml:space="preserve">PENDING OWNER</x:t>
        </x:is>
      </x:c>
      <x:c r="I68" s="35" t="inlineStr">
        <x:is>
          <x:t xml:space="preserve">You tend to recognize that a new role, relationship, or direction will not work if you keep using the version of yourself that fits other people's expectations. The next step often includes a preference or boundary you used to hide. Underneath is the old belief that growth should make you more acceptable, not more honest. Include one real preference in the next decision instead of presenting the approved version of progress.</x:t>
        </x:is>
      </x:c>
      <x:c r="J68" s="35" t="inlineStr">
        <x:is>
          <x:t xml:space="preserve">Lilith conjunct the North Node can make growth require a less acceptable or more independent part of you to become visible.</x:t>
        </x:is>
      </x:c>
      <x:c r="K68" s="35" t="inlineStr">
        <x:is>
          <x:t xml:space="preserve">KEEP AFTER V2 WORD-CHOICE PASS</x:t>
        </x:is>
      </x:c>
      <x:c r="L68" s="35" t="inlineStr">
        <x:is>
          <x:t xml:space="preserve">Standing natal pattern; person-first body; pattern -&gt; why -&gt; one concrete way-through; plain language retained.</x:t>
        </x:is>
      </x:c>
      <x:c r="M68" s="35" t="inlineStr">
        <x:is>
          <x:t xml:space="preserve">You tend to recognize that a new role, relationship, or direction will not work if you keep using the version of yourself that fits other people's expectations. The next step often includes a preference or boundary you used to hide. Underneath is the old belief that growth should make you more acceptable, not more honest. Include one real preference in the next decision instead of presenting the approved version of progress.</x:t>
        </x:is>
      </x:c>
      <x:c r="N68" s="34" t="inlineStr">
        <x:is>
          <x:t xml:space="preserve">Lilith conjunct the North Node can make growth require a less acceptable or more independent part of you to become visible.</x:t>
        </x:is>
      </x:c>
      <x:c r="O68" s="34" t="inlineStr">
        <x:is>
          <x:t xml:space="preserve">PENDING OWNER FINAL REVIEW</x:t>
        </x:is>
      </x:c>
    </x:row>
    <x:row r="69" s="33" customFormat="1" ht="277.20001220703125" customHeight="1">
      <x:c r="A69" s="35" t="n">
        <x:v>68</x:v>
      </x:c>
      <x:c r="B69" s="35" t="inlineStr">
        <x:is>
          <x:t xml:space="preserve">lilith|opposition|north-node</x:t>
        </x:is>
      </x:c>
      <x:c r="C69"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North Node primitive: Growth direction, unfamiliar medicine, the qualities and life field that ask for conscious development. Pair frame: Reclamation aimed at revenge serves the past; the respectable habit revealed as release-side material. Aspect operation: Opposition brings the two functions face-to-face through polarity, awareness, or confrontation. Traditional nature: malefic-leaning, oriented to awareness and relationship. Sources: packages/astro-knowledge/data/points/black-moon-lilith.json; packages/astro-knowledge/data/points/north-node.json; packages/astro-knowledge/data/pairs/lilith-nodes.json; packages/astro-knowledge/data/primitives/aspects.json.</x:t>
        </x:is>
      </x:c>
      <x:c r="D69" s="35" t="inlineStr">
        <x:is>
          <x:t xml:space="preserve">Lilith opposite the North Node can pull a developing direction against the part of you that refuses to be managed. You pursue the sensible opportunity, follow the approved plan, and then feel a strong urge to reject it before it changes you. The conflict makes progress hard to judge when moving forward and preserving autonomy seem to require opposite choices.</x:t>
        </x:is>
      </x:c>
      <x:c r="E69" s="35" t="inlineStr">
        <x:is>
          <x:t xml:space="preserve">Lilith opposite the North Node can pull a developing direction against the part of you that refuses to be managed.</x:t>
        </x:is>
      </x:c>
      <x:c r="F69" s="35" t="inlineStr">
        <x:is>
          <x:t xml:space="preserve">You tend to pursue the sensible opportunity and then want to reject it before it changes how you live. Progress can feel managed by other people, while independence can leave an important skill or commitment undeveloped. This often comes from learning that advancement required compliance with someone else's definition of success. Keep the opportunity and renegotiate one expectation that makes it feel controlling.</x:t>
        </x:is>
      </x:c>
      <x:c r="G69" s="35" t="inlineStr">
        <x:is>
          <x:t xml:space="preserve">Lilith opposite the North Node can make a developing direction feel at odds with your need for autonomy.</x:t>
        </x:is>
      </x:c>
      <x:c r="H69" s="35" t="inlineStr">
        <x:is>
          <x:t xml:space="preserve">PENDING OWNER</x:t>
        </x:is>
      </x:c>
      <x:c r="I69" s="35" t="inlineStr">
        <x:is>
          <x:t xml:space="preserve">You tend to pursue the sensible opportunity and then want to reject it before it changes how you live. Progress can feel managed by other people, while independence can leave an important skill or commitment undeveloped. This often comes from learning that advancement required compliance with someone else's definition of success. Keep the opportunity and renegotiate one expectation that makes it feel controlling.</x:t>
        </x:is>
      </x:c>
      <x:c r="J69" s="35" t="inlineStr">
        <x:is>
          <x:t xml:space="preserve">Lilith opposite the North Node can make a developing direction feel at odds with your need for autonomy.</x:t>
        </x:is>
      </x:c>
      <x:c r="K69" s="35" t="inlineStr">
        <x:is>
          <x:t xml:space="preserve">KEEP AFTER V2 WORD-CHOICE PASS</x:t>
        </x:is>
      </x:c>
      <x:c r="L69" s="35" t="inlineStr">
        <x:is>
          <x:t xml:space="preserve">Standing natal pattern; person-first body; pattern -&gt; why -&gt; one concrete way-through; plain language retained.</x:t>
        </x:is>
      </x:c>
      <x:c r="M69" s="35" t="inlineStr">
        <x:is>
          <x:t xml:space="preserve">You tend to pursue the sensible opportunity and then want to reject it before it changes how you live. Progress can feel managed by other people, while independence can leave an important skill or commitment undeveloped. This often comes from learning that advancement required compliance with someone else's definition of success. Keep the opportunity and renegotiate one expectation that makes it feel controlling.</x:t>
        </x:is>
      </x:c>
      <x:c r="N69" s="34" t="inlineStr">
        <x:is>
          <x:t xml:space="preserve">Lilith opposite the North Node can make a developing direction feel at odds with your need for autonomy.</x:t>
        </x:is>
      </x:c>
      <x:c r="O69" s="34" t="inlineStr">
        <x:is>
          <x:t xml:space="preserve">PENDING OWNER FINAL REVIEW</x:t>
        </x:is>
      </x:c>
    </x:row>
    <x:row r="70" s="33" customFormat="1" ht="264" customHeight="1">
      <x:c r="A70" s="35" t="n">
        <x:v>69</x:v>
      </x:c>
      <x:c r="B70" s="35" t="inlineStr">
        <x:is>
          <x:t xml:space="preserve">lilith|square|north-node</x:t>
        </x:is>
      </x:c>
      <x:c r="C70"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North Node primitive: Growth direction, unfamiliar medicine, the qualities and life field that ask for conscious development. Pair frame: Reclamation aimed at revenge serves the past; the respectable habit revealed as release-side material. Aspect operation: Square creates friction that presses the two functions into a forced adjustment. Traditional nature: malefic-leaning. Sources: packages/astro-knowledge/data/points/black-moon-lilith.json; packages/astro-knowledge/data/points/north-node.json; packages/astro-knowledge/data/pairs/lilith-nodes.json; packages/astro-knowledge/data/primitives/aspects.json.</x:t>
        </x:is>
      </x:c>
      <x:c r="D70" s="35" t="inlineStr">
        <x:is>
          <x:t xml:space="preserve">Lilith square the North Node can make a new opportunity reactivate an old argument about who gets to decide your life. You may refuse the role, teacher, or path because accepting it feels like giving someone else the final word. The resistance can protect something real and still keep the future organized around the authority you were trying to escape.</x:t>
        </x:is>
      </x:c>
      <x:c r="E70" s="35" t="inlineStr">
        <x:is>
          <x:t xml:space="preserve">Lilith square the North Node can make a new opportunity reactivate an old argument about who gets to decide your life.</x:t>
        </x:is>
      </x:c>
      <x:c r="F70" s="35" t="inlineStr">
        <x:is>
          <x:t xml:space="preserve">You tend to resist a role, teacher, or path when accepting it feels like giving someone else the final word. The refusal may protect something real, but it can also keep the future organized around the authority you are trying to escape. Underneath is often the belief that receiving guidance means surrendering choice. Decide which part of the opportunity is useful before rejecting the person who offered it.</x:t>
        </x:is>
      </x:c>
      <x:c r="G70" s="35" t="inlineStr">
        <x:is>
          <x:t xml:space="preserve">Lilith square the North Node can make a new opportunity reactivate an old conflict about who gets to decide your direction.</x:t>
        </x:is>
      </x:c>
      <x:c r="H70" s="35" t="inlineStr">
        <x:is>
          <x:t xml:space="preserve">PENDING OWNER</x:t>
        </x:is>
      </x:c>
      <x:c r="I70" s="35" t="inlineStr">
        <x:is>
          <x:t xml:space="preserve">You tend to resist a role, teacher, or path when accepting it feels like giving someone else the final word. The refusal may protect something real, but it can also keep the future organized around the authority you are trying to escape. Underneath is often the belief that receiving guidance means surrendering choice. Decide which part of the opportunity is useful before rejecting the person who offered it.</x:t>
        </x:is>
      </x:c>
      <x:c r="J70" s="35" t="inlineStr">
        <x:is>
          <x:t xml:space="preserve">Lilith square the North Node can make a new opportunity reactivate an old conflict about who gets to decide your direction.</x:t>
        </x:is>
      </x:c>
      <x:c r="K70" s="35" t="inlineStr">
        <x:is>
          <x:t xml:space="preserve">KEEP AFTER V2 WORD-CHOICE PASS</x:t>
        </x:is>
      </x:c>
      <x:c r="L70" s="35" t="inlineStr">
        <x:is>
          <x:t xml:space="preserve">Standing natal pattern; person-first body; pattern -&gt; why -&gt; one concrete way-through; plain language retained.</x:t>
        </x:is>
      </x:c>
      <x:c r="M70" s="35" t="inlineStr">
        <x:is>
          <x:t xml:space="preserve">You tend to resist a role, teacher, or path when accepting it feels like giving someone else the final word. The refusal may protect something real, but it can also keep the future organized around the authority you are trying to escape. Underneath is often the belief that receiving guidance means surrendering choice. Decide which part of the opportunity is useful before rejecting the person who offered it.</x:t>
        </x:is>
      </x:c>
      <x:c r="N70" s="34" t="inlineStr">
        <x:is>
          <x:t xml:space="preserve">Lilith square the North Node can make a new opportunity reactivate an old conflict about who gets to decide your direction.</x:t>
        </x:is>
      </x:c>
      <x:c r="O70" s="34" t="inlineStr">
        <x:is>
          <x:t xml:space="preserve">PENDING OWNER FINAL REVIEW</x:t>
        </x:is>
      </x:c>
    </x:row>
    <x:row r="71" s="33" customFormat="1" ht="290.3999938964844" customHeight="1">
      <x:c r="A71" s="35" t="n">
        <x:v>70</x:v>
      </x:c>
      <x:c r="B71" s="35" t="inlineStr">
        <x:is>
          <x:t xml:space="preserve">lilith|trine|north-node</x:t>
        </x:is>
      </x:c>
      <x:c r="C71"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North Node primitive: Growth direction, unfamiliar medicine, the qualities and life field that ask for conscious development. Pair frame: The want stops being a secret and starts being a plan. Aspect operation: Trine lets the two functions cooperate with relative ease. Traditional nature: benefic-leaning. Sources: packages/astro-knowledge/data/points/black-moon-lilith.json; packages/astro-knowledge/data/points/north-node.json; packages/astro-knowledge/data/pairs/lilith-nodes.json; packages/astro-knowledge/data/primitives/aspects.json.</x:t>
        </x:is>
      </x:c>
      <x:c r="D71" s="35" t="inlineStr">
        <x:is>
          <x:t xml:space="preserve">Lilith trine the North Node can make an unfamiliar direction feel more natural when you stop hiding the preference that led there. You take the new role, join the different community, or pursue the plan that would once have seemed too disruptive. Growth feels less like performing improvement and more like becoming recognizable to yourself.</x:t>
        </x:is>
      </x:c>
      <x:c r="E71" s="35" t="inlineStr">
        <x:is>
          <x:t xml:space="preserve">Lilith trine the North Node can make an unfamiliar direction feel more natural when you stop hiding the preference that led there.</x:t>
        </x:is>
      </x:c>
      <x:c r="F71" s="35" t="inlineStr">
        <x:is>
          <x:t xml:space="preserve">You tend to move toward new roles, communities, or plans that let a previously hidden part of you participate. Growth feels less like performing improvement and more like becoming recognizable to yourself. You usually understand that development does not require becoming more conventional. This makes it easier to choose opportunities that expand your life without asking you to erase what motivated the change.</x:t>
        </x:is>
      </x:c>
      <x:c r="G71" s="35" t="inlineStr">
        <x:is>
          <x:t xml:space="preserve">Lilith trine the North Node can make an unfamiliar direction feel more natural when it includes your honest preferences.</x:t>
        </x:is>
      </x:c>
      <x:c r="H71" s="35" t="inlineStr">
        <x:is>
          <x:t xml:space="preserve">PENDING OWNER</x:t>
        </x:is>
      </x:c>
      <x:c r="I71" s="35" t="inlineStr">
        <x:is>
          <x:t xml:space="preserve">You tend to move toward new roles, communities, or plans that let a previously hidden part of you participate. Growth feels less like performing improvement and more like becoming recognizable to yourself. You usually understand that development does not require becoming more conventional. This makes it easier to choose opportunities that expand your life without asking you to erase what motivated the change.</x:t>
        </x:is>
      </x:c>
      <x:c r="J71" s="35" t="inlineStr">
        <x:is>
          <x:t xml:space="preserve">Lilith trine the North Node can make an unfamiliar direction feel more natural when it includes your honest preferences.</x:t>
        </x:is>
      </x:c>
      <x:c r="K71" s="35" t="inlineStr">
        <x:is>
          <x:t xml:space="preserve">KEEP AFTER V2 WORD-CHOICE PASS</x:t>
        </x:is>
      </x:c>
      <x:c r="L71" s="35" t="inlineStr">
        <x:is>
          <x:t xml:space="preserve">Standing natal pattern; person-first body; pattern -&gt; why -&gt; one concrete way-through; plain language retained.</x:t>
        </x:is>
      </x:c>
      <x:c r="M71" s="35" t="inlineStr">
        <x:is>
          <x:t xml:space="preserve">You tend to move toward new roles, communities, or plans that let a previously hidden part of you participate. Growth feels less like performing improvement and more like becoming recognizable to yourself. You usually understand that development does not require becoming more conventional. This makes it easier to choose opportunities that expand your life without asking you to erase what motivated the change.</x:t>
        </x:is>
      </x:c>
      <x:c r="N71" s="34" t="inlineStr">
        <x:is>
          <x:t xml:space="preserve">Lilith trine the North Node can make an unfamiliar direction feel more natural when it includes your honest preferences.</x:t>
        </x:is>
      </x:c>
      <x:c r="O71" s="34" t="inlineStr">
        <x:is>
          <x:t xml:space="preserve">PENDING OWNER FINAL REVIEW</x:t>
        </x:is>
      </x:c>
    </x:row>
    <x:row r="72" s="33" customFormat="1" ht="237.60000610351562" customHeight="1">
      <x:c r="A72" s="35" t="n">
        <x:v>71</x:v>
      </x:c>
      <x:c r="B72" s="35" t="inlineStr">
        <x:is>
          <x:t xml:space="preserve">lilith|sextile|north-node</x:t>
        </x:is>
      </x:c>
      <x:c r="C72"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North Node primitive: Growth direction, unfamiliar medicine, the qualities and life field that ask for conscious development. Pair frame: The want stops being a secret and starts being a plan. Aspect operation: Sextile offers a supportive opening that still has to be used. Traditional nature: benefic-leaning, conditional. Sources: packages/astro-knowledge/data/points/black-moon-lilith.json; packages/astro-knowledge/data/points/north-node.json; packages/astro-knowledge/data/pairs/lilith-nodes.json; packages/astro-knowledge/data/primitives/aspects.json.</x:t>
        </x:is>
      </x:c>
      <x:c r="D72" s="35" t="inlineStr">
        <x:is>
          <x:t xml:space="preserve">Lilith sextile the North Node can create a practical opening to try a less familiar kind of honesty. You choose the class, conversation, application, or boundary that moves life beyond the usual script. The opportunity is small enough to use without pretending that one decision has settled the whole direction.</x:t>
        </x:is>
      </x:c>
      <x:c r="E72" s="35" t="inlineStr">
        <x:is>
          <x:t xml:space="preserve">Lilith sextile the North Node can create a practical opening to try a less familiar kind of honesty.</x:t>
        </x:is>
      </x:c>
      <x:c r="F72" s="35" t="inlineStr">
        <x:is>
          <x:t xml:space="preserve">You tend to notice classes, applications, conversations, and boundaries that move life beyond the usual script. The opening is useful because it is specific enough to try without pretending that one choice settles the whole direction. You may hesitate when the unfamiliar step also makes a hidden preference visible. Take the smallest action that makes the new direction real.</x:t>
        </x:is>
      </x:c>
      <x:c r="G72" s="35" t="inlineStr">
        <x:is>
          <x:t xml:space="preserve">Lilith sextile the North Node can create practical openings to try a less familiar kind of honesty.</x:t>
        </x:is>
      </x:c>
      <x:c r="H72" s="35" t="inlineStr">
        <x:is>
          <x:t xml:space="preserve">PENDING OWNER</x:t>
        </x:is>
      </x:c>
      <x:c r="I72" s="35" t="inlineStr">
        <x:is>
          <x:t xml:space="preserve">You tend to notice classes, applications, conversations, and boundaries that move life beyond the usual script. The opening is useful because it is specific enough to try without pretending that one choice settles the whole direction. You may hesitate when the unfamiliar step also makes a hidden preference visible. Take the smallest action that makes the new direction real.</x:t>
        </x:is>
      </x:c>
      <x:c r="J72" s="35" t="inlineStr">
        <x:is>
          <x:t xml:space="preserve">Lilith sextile the North Node can create practical openings to try a less familiar kind of honesty.</x:t>
        </x:is>
      </x:c>
      <x:c r="K72" s="35" t="inlineStr">
        <x:is>
          <x:t xml:space="preserve">KEEP AFTER V2 WORD-CHOICE PASS</x:t>
        </x:is>
      </x:c>
      <x:c r="L72" s="35" t="inlineStr">
        <x:is>
          <x:t xml:space="preserve">Standing natal pattern; person-first body; pattern -&gt; why -&gt; one concrete way-through; plain language retained.</x:t>
        </x:is>
      </x:c>
      <x:c r="M72" s="35" t="inlineStr">
        <x:is>
          <x:t xml:space="preserve">You tend to notice classes, applications, conversations, and boundaries that move life beyond the usual script. The opening is useful because it is specific enough to try without pretending that one choice settles the whole direction. You may hesitate when the unfamiliar step also makes a hidden preference visible. Take the smallest action that makes the new direction real.</x:t>
        </x:is>
      </x:c>
      <x:c r="N72" s="34" t="inlineStr">
        <x:is>
          <x:t xml:space="preserve">Lilith sextile the North Node can create practical openings to try a less familiar kind of honesty.</x:t>
        </x:is>
      </x:c>
      <x:c r="O72" s="34" t="inlineStr">
        <x:is>
          <x:t xml:space="preserve">PENDING OWNER FINAL REVIEW</x:t>
        </x:is>
      </x:c>
    </x:row>
    <x:row r="73" s="33" customFormat="1" ht="264" customHeight="1">
      <x:c r="A73" s="35" t="n">
        <x:v>72</x:v>
      </x:c>
      <x:c r="B73" s="35" t="inlineStr">
        <x:is>
          <x:t xml:space="preserve">lilith|quincunx|north-node</x:t>
        </x:is>
      </x:c>
      <x:c r="C73"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North Node primitive: Growth direction, unfamiliar medicine, the qualities and life field that ask for conscious development. Pair frame: The banished appetite turns out to be the hunger the north node meant. Reclamation aimed at revenge serves the past; the respectable habit revealed as release-side material. The want stops being a secret and starts being a plan. Aspect operation: Quincunx puts mismatched functions together and requires repeated adjustment. Traditional nature: awkward, requires adjustment. Sources: packages/astro-knowledge/data/points/black-moon-lilith.json; packages/astro-knowledge/data/points/north-node.json; packages/astro-knowledge/data/pairs/lilith-nodes.json; packages/astro-knowledge/data/primitives/aspects.json.</x:t>
        </x:is>
      </x:c>
      <x:c r="D73" s="35" t="inlineStr">
        <x:is>
          <x:t xml:space="preserve">Lilith quincunx the North Node can make a new direction and the need for autonomy require repeated adjustments. The role offers growth but expects a version of cooperation that feels too managed, or the independent choice feels right but leaves an important skill undeveloped. Progress becomes uneven because neither side can simply be removed from the plan.</x:t>
        </x:is>
      </x:c>
      <x:c r="E73" s="35" t="inlineStr">
        <x:is>
          <x:t xml:space="preserve">Lilith quincunx the North Node can make a new direction and the need for autonomy require repeated adjustments.</x:t>
        </x:is>
      </x:c>
      <x:c r="F73" s="35" t="inlineStr">
        <x:is>
          <x:t xml:space="preserve">You tend to choose a role that offers growth and then struggle with the cooperation it expects, or choose independence and leave an important skill undeveloped. Neither side can simply be removed from the plan. This often comes from treating progress as something that has to be either fully self-directed or fully approved. Change one expectation while keeping the part of the direction that still matters.</x:t>
        </x:is>
      </x:c>
      <x:c r="G73" s="35" t="inlineStr">
        <x:is>
          <x:t xml:space="preserve">Lilith quincunx the North Node can make a new direction and the need for autonomy require repeated adjustments.</x:t>
        </x:is>
      </x:c>
      <x:c r="H73" s="35" t="inlineStr">
        <x:is>
          <x:t xml:space="preserve">PENDING OWNER</x:t>
        </x:is>
      </x:c>
      <x:c r="I73" s="35" t="inlineStr">
        <x:is>
          <x:t xml:space="preserve">You tend to choose a role that offers growth and then struggle with the cooperation it expects, or choose independence and leave an important skill undeveloped. Neither side can simply be removed from the plan. This often comes from treating progress as something that has to be either fully self-directed or fully approved. Change one expectation while keeping the part of the direction that still matters.</x:t>
        </x:is>
      </x:c>
      <x:c r="J73" s="35" t="inlineStr">
        <x:is>
          <x:t xml:space="preserve">Lilith quincunx the North Node can make a new direction and the need for autonomy require repeated adjustments.</x:t>
        </x:is>
      </x:c>
      <x:c r="K73" s="35" t="inlineStr">
        <x:is>
          <x:t xml:space="preserve">KEEP AFTER V2 WORD-CHOICE PASS</x:t>
        </x:is>
      </x:c>
      <x:c r="L73" s="35" t="inlineStr">
        <x:is>
          <x:t xml:space="preserve">Standing natal pattern; person-first body; pattern -&gt; why -&gt; one concrete way-through; plain language retained.</x:t>
        </x:is>
      </x:c>
      <x:c r="M73" s="35" t="inlineStr">
        <x:is>
          <x:t xml:space="preserve">You tend to choose a role that offers growth and then struggle with the cooperation it expects, or choose independence and leave an important skill undeveloped. Neither side can simply be removed from the plan. This often comes from treating progress as something that has to be either fully self-directed or fully approved. Change one expectation while keeping the part of the direction that still matters.</x:t>
        </x:is>
      </x:c>
      <x:c r="N73" s="34" t="inlineStr">
        <x:is>
          <x:t xml:space="preserve">Lilith quincunx the North Node can make a new direction and the need for autonomy require repeated adjustments.</x:t>
        </x:is>
      </x:c>
      <x:c r="O73" s="34" t="inlineStr">
        <x:is>
          <x:t xml:space="preserve">PENDING OWNER FINAL REVIEW</x:t>
        </x:is>
      </x:c>
    </x:row>
    <x:row r="74" s="33" customFormat="1" ht="250.8000030517578" customHeight="1">
      <x:c r="A74" s="35" t="n">
        <x:v>73</x:v>
      </x:c>
      <x:c r="B74" s="35" t="inlineStr">
        <x:is>
          <x:t xml:space="preserve">lilith|conjunction|south-node</x:t>
        </x:is>
      </x:c>
      <x:c r="C74"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South Node primitive: Familiar pattern, default strategy, inherited competence, and the comfort zone that can become repetitive when unconscious. Pair frame: The banished appetite turns out to be the hunger the north node meant. Aspect operation: Conjunction fuses the two functions and intensifies them. Traditional nature: takes the combined nature of the two planets. Sources: packages/astro-knowledge/data/points/black-moon-lilith.json; packages/astro-knowledge/data/points/south-node.json; packages/astro-knowledge/data/pairs/lilith-nodes.json; packages/astro-knowledge/data/primitives/aspects.json.</x:t>
        </x:is>
      </x:c>
      <x:c r="D74" s="35" t="inlineStr">
        <x:is>
          <x:t xml:space="preserve">Lilith conjunct the South Node can make an old refusal feel so familiar that it is hard to tell instinct from habit. You avoid the same kind of authority, hide the same desire, or leave at the same point in the conversation because the reaction once protected you. Familiarity can make the pattern feel unquestionably true even when the present situation is different.</x:t>
        </x:is>
      </x:c>
      <x:c r="E74" s="35" t="inlineStr">
        <x:is>
          <x:t xml:space="preserve">Lilith conjunct the South Node can make an old refusal feel so familiar that it is hard to tell instinct from habit.</x:t>
        </x:is>
      </x:c>
      <x:c r="F74" s="35" t="inlineStr">
        <x:is>
          <x:t xml:space="preserve">You tend to avoid the same kind of authority, hide the same desire, or leave at the same point in a difficult conversation. The reaction feels unquestionably true because it once protected you and has been repeated many times since. Underneath is a familiar strategy that may still be answering an older problem. Check what is different now before repeating the usual refusal.</x:t>
        </x:is>
      </x:c>
      <x:c r="G74" s="35" t="inlineStr">
        <x:is>
          <x:t xml:space="preserve">Lilith conjunct the South Node can make an old refusal feel so familiar that instinct and habit are difficult to separate.</x:t>
        </x:is>
      </x:c>
      <x:c r="H74" s="35" t="inlineStr">
        <x:is>
          <x:t xml:space="preserve">PENDING OWNER</x:t>
        </x:is>
      </x:c>
      <x:c r="I74" s="35" t="inlineStr">
        <x:is>
          <x:t xml:space="preserve">You tend to avoid the same kind of authority, hide the same desire, or leave at the same point in a difficult conversation. The reaction feels unquestionably true because it once protected you and has been repeated many times since. Underneath is a familiar strategy that may still be answering an older problem. Check what is different now before repeating the usual refusal.</x:t>
        </x:is>
      </x:c>
      <x:c r="J74" s="35" t="inlineStr">
        <x:is>
          <x:t xml:space="preserve">Lilith conjunct the South Node can make an old refusal feel so familiar that instinct and habit are difficult to separate.</x:t>
        </x:is>
      </x:c>
      <x:c r="K74" s="35" t="inlineStr">
        <x:is>
          <x:t xml:space="preserve">KEEP AFTER V2 WORD-CHOICE PASS</x:t>
        </x:is>
      </x:c>
      <x:c r="L74" s="35" t="inlineStr">
        <x:is>
          <x:t xml:space="preserve">Standing natal pattern; person-first body; pattern -&gt; why -&gt; one concrete way-through; plain language retained.</x:t>
        </x:is>
      </x:c>
      <x:c r="M74" s="35" t="inlineStr">
        <x:is>
          <x:t xml:space="preserve">You tend to avoid the same kind of authority, hide the same desire, or leave at the same point in a difficult conversation. The reaction feels unquestionably true because it once protected you and has been repeated many times since. Underneath is a familiar strategy that may still be answering an older problem. Check what is different now before repeating the usual refusal.</x:t>
        </x:is>
      </x:c>
      <x:c r="N74" s="34" t="inlineStr">
        <x:is>
          <x:t xml:space="preserve">Lilith conjunct the South Node can make an old refusal feel so familiar that instinct and habit are difficult to separate.</x:t>
        </x:is>
      </x:c>
      <x:c r="O74" s="34" t="inlineStr">
        <x:is>
          <x:t xml:space="preserve">PENDING OWNER FINAL REVIEW</x:t>
        </x:is>
      </x:c>
    </x:row>
    <x:row r="75" s="33" customFormat="1" ht="250.8000030517578" customHeight="1">
      <x:c r="A75" s="35" t="n">
        <x:v>74</x:v>
      </x:c>
      <x:c r="B75" s="35" t="inlineStr">
        <x:is>
          <x:t xml:space="preserve">lilith|opposition|south-node</x:t>
        </x:is>
      </x:c>
      <x:c r="C75"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South Node primitive: Familiar pattern, default strategy, inherited competence, and the comfort zone that can become repetitive when unconscious. Pair frame: Reclamation aimed at revenge serves the past; the respectable habit revealed as release-side material. Aspect operation: Opposition brings the two functions face-to-face through polarity, awareness, or confrontation. Traditional nature: malefic-leaning, oriented to awareness and relationship. Sources: packages/astro-knowledge/data/points/black-moon-lilith.json; packages/astro-knowledge/data/points/south-node.json; packages/astro-knowledge/data/pairs/lilith-nodes.json; packages/astro-knowledge/data/primitives/aspects.json.</x:t>
        </x:is>
      </x:c>
      <x:c r="D75" s="35" t="inlineStr">
        <x:is>
          <x:t xml:space="preserve">Lilith opposite the South Node can pull you between a familiar way of staying acceptable and a sudden refusal to keep doing it. You play the reliable role until it feels unbearable, then reject the expectation so completely that none of your existing competence comes with you. The swing keeps the past in charge whether you comply with it or fight it.</x:t>
        </x:is>
      </x:c>
      <x:c r="E75" s="35" t="inlineStr">
        <x:is>
          <x:t xml:space="preserve">Lilith opposite the South Node can pull you between a familiar way of staying acceptable and a sudden refusal to keep doing it.</x:t>
        </x:is>
      </x:c>
      <x:c r="F75" s="35" t="inlineStr">
        <x:is>
          <x:t xml:space="preserve">You tend to play the reliable role until it feels unbearable, then reject the expectation so completely that none of your existing skill comes with you. The past stays influential whether you comply with it or fight it. This often comes from learning that gradual change would not be noticed or respected. Keep the useful competence and refuse only the part that requires you to disappear.</x:t>
        </x:is>
      </x:c>
      <x:c r="G75" s="35" t="inlineStr">
        <x:is>
          <x:t xml:space="preserve">Lilith opposite the South Node can pull you between familiar compliance and an abrupt refusal to keep doing it.</x:t>
        </x:is>
      </x:c>
      <x:c r="H75" s="35" t="inlineStr">
        <x:is>
          <x:t xml:space="preserve">PENDING OWNER</x:t>
        </x:is>
      </x:c>
      <x:c r="I75" s="35" t="inlineStr">
        <x:is>
          <x:t xml:space="preserve">You tend to play the reliable role until it feels unbearable, then reject the expectation so completely that none of your existing skill comes with you. The past stays influential whether you comply with it or fight it. This often comes from learning that gradual change would not be noticed or respected. Keep the useful competence and refuse only the part that requires you to disappear.</x:t>
        </x:is>
      </x:c>
      <x:c r="J75" s="35" t="inlineStr">
        <x:is>
          <x:t xml:space="preserve">Lilith opposite the South Node can pull you between familiar compliance and an abrupt refusal to keep doing it.</x:t>
        </x:is>
      </x:c>
      <x:c r="K75" s="35" t="inlineStr">
        <x:is>
          <x:t xml:space="preserve">KEEP AFTER V2 WORD-CHOICE PASS</x:t>
        </x:is>
      </x:c>
      <x:c r="L75" s="35" t="inlineStr">
        <x:is>
          <x:t xml:space="preserve">Standing natal pattern; person-first body; pattern -&gt; why -&gt; one concrete way-through; plain language retained.</x:t>
        </x:is>
      </x:c>
      <x:c r="M75" s="35" t="inlineStr">
        <x:is>
          <x:t xml:space="preserve">You tend to play the reliable role until it feels unbearable, then reject the expectation so completely that none of your existing skill comes with you. The past stays influential whether you comply with it or fight it. This often comes from learning that gradual change would not be noticed or respected. Keep the useful competence and refuse only the part that requires you to disappear.</x:t>
        </x:is>
      </x:c>
      <x:c r="N75" s="34" t="inlineStr">
        <x:is>
          <x:t xml:space="preserve">Lilith opposite the South Node can pull you between familiar compliance and an abrupt refusal to keep doing it.</x:t>
        </x:is>
      </x:c>
      <x:c r="O75" s="34" t="inlineStr">
        <x:is>
          <x:t xml:space="preserve">PENDING OWNER FINAL REVIEW</x:t>
        </x:is>
      </x:c>
    </x:row>
    <x:row r="76" s="33" customFormat="1" ht="250.8000030517578" customHeight="1">
      <x:c r="A76" s="35" t="n">
        <x:v>75</x:v>
      </x:c>
      <x:c r="B76" s="35" t="inlineStr">
        <x:is>
          <x:t xml:space="preserve">lilith|square|south-node</x:t>
        </x:is>
      </x:c>
      <x:c r="C76"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South Node primitive: Familiar pattern, default strategy, inherited competence, and the comfort zone that can become repetitive when unconscious. Pair frame: Reclamation aimed at revenge serves the past; the respectable habit revealed as release-side material. Aspect operation: Square creates friction that presses the two functions into a forced adjustment. Traditional nature: malefic-leaning. Sources: packages/astro-knowledge/data/points/black-moon-lilith.json; packages/astro-knowledge/data/points/south-node.json; packages/astro-knowledge/data/pairs/lilith-nodes.json; packages/astro-knowledge/data/primitives/aspects.json.</x:t>
        </x:is>
      </x:c>
      <x:c r="D76" s="35" t="inlineStr">
        <x:is>
          <x:t xml:space="preserve">Lilith square the South Node can make reclamation turn into a repeat of the old conflict. You speak up, quit, expose the problem, or refuse the role partly to prove that nobody can put you there again. The action may be justified, but revenge keeps the present decision tied to the past person or rule it was meant to escape.</x:t>
        </x:is>
      </x:c>
      <x:c r="E76" s="35" t="inlineStr">
        <x:is>
          <x:t xml:space="preserve">Lilith square the South Node can make reclamation turn into a repeat of the old conflict.</x:t>
        </x:is>
      </x:c>
      <x:c r="F76" s="35" t="inlineStr">
        <x:is>
          <x:t xml:space="preserve">You tend to speak up, quit, expose the problem, or refuse the role partly to prove that nobody can put you there again. The action may be justified, but revenge keeps the decision tied to the past person or rule it was meant to escape. Underneath is the belief that freedom must reverse the old outcome. Choose the present result you want, not only the old result you want to undo.</x:t>
        </x:is>
      </x:c>
      <x:c r="G76" s="35" t="inlineStr">
        <x:is>
          <x:t xml:space="preserve">Lilith square the South Node can make a present act of reclamation repeat an older conflict.</x:t>
        </x:is>
      </x:c>
      <x:c r="H76" s="35" t="inlineStr">
        <x:is>
          <x:t xml:space="preserve">PENDING OWNER</x:t>
        </x:is>
      </x:c>
      <x:c r="I76" s="35" t="inlineStr">
        <x:is>
          <x:t xml:space="preserve">You tend to speak up, quit, expose the problem, or refuse the role partly to prove that nobody can put you there again. The action may be justified, but revenge keeps the decision tied to the past person or rule it was meant to escape. Underneath is the belief that freedom must reverse the old outcome. Choose the present result you want, not only the old result you want to undo.</x:t>
        </x:is>
      </x:c>
      <x:c r="J76" s="35" t="inlineStr">
        <x:is>
          <x:t xml:space="preserve">Lilith square the South Node can make a present act of reclamation repeat an older conflict.</x:t>
        </x:is>
      </x:c>
      <x:c r="K76" s="35" t="inlineStr">
        <x:is>
          <x:t xml:space="preserve">KEEP AFTER V2 WORD-CHOICE PASS</x:t>
        </x:is>
      </x:c>
      <x:c r="L76" s="35" t="inlineStr">
        <x:is>
          <x:t xml:space="preserve">Standing natal pattern; person-first body; pattern -&gt; why -&gt; one concrete way-through; plain language retained.</x:t>
        </x:is>
      </x:c>
      <x:c r="M76" s="35" t="inlineStr">
        <x:is>
          <x:t xml:space="preserve">You tend to speak up, quit, expose the problem, or refuse the role partly to prove that nobody can put you there again. The action may be justified, but revenge keeps the decision tied to the past person or rule it was meant to escape. Underneath is the belief that freedom must reverse the old outcome. Choose the present result you want, not only the old result you want to undo.</x:t>
        </x:is>
      </x:c>
      <x:c r="N76" s="34" t="inlineStr">
        <x:is>
          <x:t xml:space="preserve">Lilith square the South Node can make a present act of reclamation repeat an older conflict.</x:t>
        </x:is>
      </x:c>
      <x:c r="O76" s="34" t="inlineStr">
        <x:is>
          <x:t xml:space="preserve">PENDING OWNER FINAL REVIEW</x:t>
        </x:is>
      </x:c>
    </x:row>
    <x:row r="77" s="33" customFormat="1" ht="237.60000610351562" customHeight="1">
      <x:c r="A77" s="35" t="n">
        <x:v>76</x:v>
      </x:c>
      <x:c r="B77" s="35" t="inlineStr">
        <x:is>
          <x:t xml:space="preserve">lilith|trine|south-node</x:t>
        </x:is>
      </x:c>
      <x:c r="C77"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South Node primitive: Familiar pattern, default strategy, inherited competence, and the comfort zone that can become repetitive when unconscious. Pair frame: The want stops being a secret and starts being a plan. Aspect operation: Trine lets the two functions cooperate with relative ease. Traditional nature: benefic-leaning. Sources: packages/astro-knowledge/data/points/black-moon-lilith.json; packages/astro-knowledge/data/points/south-node.json; packages/astro-knowledge/data/pairs/lilith-nodes.json; packages/astro-knowledge/data/primitives/aspects.json.</x:t>
        </x:is>
      </x:c>
      <x:c r="D77" s="35" t="inlineStr">
        <x:is>
          <x:t xml:space="preserve">Lilith trine the South Node can make an old skill useful when you stop using it to stay hidden. You know how to read the room, keep the peace, or handle the difficult person, and you can use that competence without erasing your own preference. The familiar ability works differently when silence is no longer the price of using it.</x:t>
        </x:is>
      </x:c>
      <x:c r="E77" s="35" t="inlineStr">
        <x:is>
          <x:t xml:space="preserve">Lilith trine the South Node can make an old skill useful when you stop using it to stay hidden.</x:t>
        </x:is>
      </x:c>
      <x:c r="F77" s="35" t="inlineStr">
        <x:is>
          <x:t xml:space="preserve">You tend to know how to read the room, keep the peace, or handle a difficult person without losing track of what you want. Familiar competence supports honesty instead of replacing it. You usually understand which old skills still serve you and which ones were only ways to stay acceptable. This makes it easier to use experience without automatically repeating the past.</x:t>
        </x:is>
      </x:c>
      <x:c r="G77" s="35" t="inlineStr">
        <x:is>
          <x:t xml:space="preserve">Lilith trine the South Node can make an old skill useful when it no longer requires you to hide your preferences.</x:t>
        </x:is>
      </x:c>
      <x:c r="H77" s="35" t="inlineStr">
        <x:is>
          <x:t xml:space="preserve">PENDING OWNER</x:t>
        </x:is>
      </x:c>
      <x:c r="I77" s="35" t="inlineStr">
        <x:is>
          <x:t xml:space="preserve">You tend to know how to read the room, keep the peace, or handle a difficult person without losing track of what you want. Familiar competence supports honesty instead of replacing it. You usually understand which old skills still serve you and which ones were only ways to stay acceptable. This makes it easier to use experience without automatically repeating the past.</x:t>
        </x:is>
      </x:c>
      <x:c r="J77" s="35" t="inlineStr">
        <x:is>
          <x:t xml:space="preserve">Lilith trine the South Node can make an old skill useful when it no longer requires you to hide your preferences.</x:t>
        </x:is>
      </x:c>
      <x:c r="K77" s="35" t="inlineStr">
        <x:is>
          <x:t xml:space="preserve">KEEP AFTER V2 WORD-CHOICE PASS</x:t>
        </x:is>
      </x:c>
      <x:c r="L77" s="35" t="inlineStr">
        <x:is>
          <x:t xml:space="preserve">Standing natal pattern; person-first body; pattern -&gt; why -&gt; one concrete way-through; plain language retained.</x:t>
        </x:is>
      </x:c>
      <x:c r="M77" s="35" t="inlineStr">
        <x:is>
          <x:t xml:space="preserve">You tend to know how to read the room, keep the peace, or handle a difficult person without losing track of what you want. Familiar competence supports honesty instead of replacing it. You usually understand which old skills still serve you and which ones were only ways to stay acceptable. This makes it easier to use experience without automatically repeating the past.</x:t>
        </x:is>
      </x:c>
      <x:c r="N77" s="34" t="inlineStr">
        <x:is>
          <x:t xml:space="preserve">Lilith trine the South Node can make an old skill useful when it no longer requires you to hide your preferences.</x:t>
        </x:is>
      </x:c>
      <x:c r="O77" s="34" t="inlineStr">
        <x:is>
          <x:t xml:space="preserve">PENDING OWNER FINAL REVIEW</x:t>
        </x:is>
      </x:c>
    </x:row>
    <x:row r="78" s="33" customFormat="1" ht="224.39999389648438" customHeight="1">
      <x:c r="A78" s="35" t="n">
        <x:v>77</x:v>
      </x:c>
      <x:c r="B78" s="35" t="inlineStr">
        <x:is>
          <x:t xml:space="preserve">lilith|sextile|south-node</x:t>
        </x:is>
      </x:c>
      <x:c r="C78"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South Node primitive: Familiar pattern, default strategy, inherited competence, and the comfort zone that can become repetitive when unconscious. Pair frame: The want stops being a secret and starts being a plan. Aspect operation: Sextile offers a supportive opening that still has to be used. Traditional nature: benefic-leaning, conditional. Sources: packages/astro-knowledge/data/points/black-moon-lilith.json; packages/astro-knowledge/data/points/south-node.json; packages/astro-knowledge/data/pairs/lilith-nodes.json; packages/astro-knowledge/data/primitives/aspects.json.</x:t>
        </x:is>
      </x:c>
      <x:c r="D78" s="35" t="inlineStr">
        <x:is>
          <x:t xml:space="preserve">Lilith sextile the South Node can offer a familiar tool for expressing a boundary with less disruption. You draw on language, experience, or confidence you already have and use it to say no earlier than usual. The opening feels manageable because the new refusal is carried by something you already know how to do.</x:t>
        </x:is>
      </x:c>
      <x:c r="E78" s="35" t="inlineStr">
        <x:is>
          <x:t xml:space="preserve">Lilith sextile the South Node can offer a familiar tool for expressing a boundary with less disruption.</x:t>
        </x:is>
      </x:c>
      <x:c r="F78" s="35" t="inlineStr">
        <x:is>
          <x:t xml:space="preserve">You tend to draw on language, experience, or confidence you already have when a new refusal needs to be stated. The boundary feels more manageable because it uses a skill that does not have to be learned from the beginning. You may hesitate when the old use of that skill was keeping everyone else comfortable. Use it once to make your own position clear.</x:t>
        </x:is>
      </x:c>
      <x:c r="G78" s="35" t="inlineStr">
        <x:is>
          <x:t xml:space="preserve">Lilith sextile the South Node can offer a familiar tool for expressing a boundary with less disruption.</x:t>
        </x:is>
      </x:c>
      <x:c r="H78" s="35" t="inlineStr">
        <x:is>
          <x:t xml:space="preserve">PENDING OWNER</x:t>
        </x:is>
      </x:c>
      <x:c r="I78" s="35" t="inlineStr">
        <x:is>
          <x:t xml:space="preserve">You tend to draw on language, experience, or confidence you already have when a new refusal needs to be stated. The boundary feels more manageable because it uses a skill that does not have to be learned from the beginning. You may hesitate when the old use of that skill was keeping everyone else comfortable. Use it once to make your own position clear.</x:t>
        </x:is>
      </x:c>
      <x:c r="J78" s="35" t="inlineStr">
        <x:is>
          <x:t xml:space="preserve">Lilith sextile the South Node can offer a familiar tool for expressing a boundary with less disruption.</x:t>
        </x:is>
      </x:c>
      <x:c r="K78" s="35" t="inlineStr">
        <x:is>
          <x:t xml:space="preserve">KEEP AFTER V2 WORD-CHOICE PASS</x:t>
        </x:is>
      </x:c>
      <x:c r="L78" s="35" t="inlineStr">
        <x:is>
          <x:t xml:space="preserve">Standing natal pattern; person-first body; pattern -&gt; why -&gt; one concrete way-through; plain language retained.</x:t>
        </x:is>
      </x:c>
      <x:c r="M78" s="35" t="inlineStr">
        <x:is>
          <x:t xml:space="preserve">You tend to draw on language, experience, or confidence you already have when a new refusal needs to be stated. The boundary feels more manageable because it uses a skill that does not have to be learned from the beginning. You may hesitate when the old use of that skill was keeping everyone else comfortable. Use it once to make your own position clear.</x:t>
        </x:is>
      </x:c>
      <x:c r="N78" s="34" t="inlineStr">
        <x:is>
          <x:t xml:space="preserve">Lilith sextile the South Node can offer a familiar tool for expressing a boundary with less disruption.</x:t>
        </x:is>
      </x:c>
      <x:c r="O78" s="34" t="inlineStr">
        <x:is>
          <x:t xml:space="preserve">PENDING OWNER FINAL REVIEW</x:t>
        </x:is>
      </x:c>
    </x:row>
    <x:row r="79" s="33" customFormat="1" ht="250.8000030517578" customHeight="1">
      <x:c r="A79" s="35" t="n">
        <x:v>78</x:v>
      </x:c>
      <x:c r="B79" s="35" t="inlineStr">
        <x:is>
          <x:t xml:space="preserve">lilith|quincunx|south-node</x:t>
        </x:is>
      </x:c>
      <x:c r="C79"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South Node primitive: Familiar pattern, default strategy, inherited competence, and the comfort zone that can become repetitive when unconscious. Pair frame: The banished appetite turns out to be the hunger the north node meant. Reclamation aimed at revenge serves the past; the respectable habit revealed as release-side material. The want stops being a secret and starts being a plan. Aspect operation: Quincunx puts mismatched functions together and requires repeated adjustment. Traditional nature: awkward, requires adjustment. Sources: packages/astro-knowledge/data/points/black-moon-lilith.json; packages/astro-knowledge/data/points/south-node.json; packages/astro-knowledge/data/pairs/lilith-nodes.json; packages/astro-knowledge/data/primitives/aspects.json.</x:t>
        </x:is>
      </x:c>
      <x:c r="D79" s="35" t="inlineStr">
        <x:is>
          <x:t xml:space="preserve">Lilith quincunx the South Node can make an old coping strategy keep working just well enough to survive and badly enough to keep causing irritation. You smooth over the issue, take care of it yourself, or leave before anyone can object, then wonder why the same resentment returns. The habit protects yesterday's problem while failing to fit what you want now.</x:t>
        </x:is>
      </x:c>
      <x:c r="E79" s="35" t="inlineStr">
        <x:is>
          <x:t xml:space="preserve">Lilith quincunx the South Node can make an old coping strategy keep working just well enough to survive and badly enough to keep causing irritation.</x:t>
        </x:is>
      </x:c>
      <x:c r="F79" s="35" t="inlineStr">
        <x:is>
          <x:t xml:space="preserve">You tend to smooth over the issue, handle it yourself, or leave before anyone can object, then wonder why the same irritation returns. The habit still solves enough of the problem to feel useful and fails enough to keep the real want out. This often happens because the strategy was built for an earlier situation with fewer choices. Replace one automatic response with a direct request.</x:t>
        </x:is>
      </x:c>
      <x:c r="G79" s="35" t="inlineStr">
        <x:is>
          <x:t xml:space="preserve">Lilith quincunx the South Node can make an old coping strategy keep working while continuing to cause resentment.</x:t>
        </x:is>
      </x:c>
      <x:c r="H79" s="35" t="inlineStr">
        <x:is>
          <x:t xml:space="preserve">PENDING OWNER</x:t>
        </x:is>
      </x:c>
      <x:c r="I79" s="35" t="inlineStr">
        <x:is>
          <x:t xml:space="preserve">You tend to smooth over the issue, handle it yourself, or leave before anyone can object, then wonder why the same irritation returns. The habit still solves enough of the problem to feel useful and fails enough to keep the real want out. This often happens because the strategy was built for an earlier situation with fewer choices. Replace one automatic response with a direct request.</x:t>
        </x:is>
      </x:c>
      <x:c r="J79" s="35" t="inlineStr">
        <x:is>
          <x:t xml:space="preserve">Lilith quincunx the South Node can make an old coping strategy keep working while continuing to cause resentment.</x:t>
        </x:is>
      </x:c>
      <x:c r="K79" s="35" t="inlineStr">
        <x:is>
          <x:t xml:space="preserve">KEEP AFTER V2 WORD-CHOICE PASS</x:t>
        </x:is>
      </x:c>
      <x:c r="L79" s="35" t="inlineStr">
        <x:is>
          <x:t xml:space="preserve">Standing natal pattern; person-first body; pattern -&gt; why -&gt; one concrete way-through; plain language retained.</x:t>
        </x:is>
      </x:c>
      <x:c r="M79" s="35" t="inlineStr">
        <x:is>
          <x:t xml:space="preserve">You tend to smooth over the issue, handle it yourself, or leave before anyone can object, then wonder why the same irritation returns. The habit still solves enough of the problem to feel useful and fails enough to keep the real want out. This often happens because the strategy was built for an earlier situation with fewer choices. Replace one automatic response with a direct request.</x:t>
        </x:is>
      </x:c>
      <x:c r="N79" s="34" t="inlineStr">
        <x:is>
          <x:t xml:space="preserve">Lilith quincunx the South Node can make an old coping strategy keep working while continuing to cause resentment.</x:t>
        </x:is>
      </x:c>
      <x:c r="O79" s="34" t="inlineStr">
        <x:is>
          <x:t xml:space="preserve">PENDING OWNER FINAL REVIEW</x:t>
        </x:is>
      </x:c>
    </x:row>
    <x:row r="80" s="33" customFormat="1" ht="15" customHeight="1">
      <x:c r="A80" s="7" t="n"/>
      <x:c r="B80" s="35" t="n"/>
      <x:c r="C80" s="35" t="n"/>
      <x:c r="D80" s="35" t="n"/>
      <x:c r="E80" s="35" t="n"/>
      <x:c r="F80" s="35" t="n"/>
      <x:c r="G80" s="35" t="n"/>
      <x:c r="H80" s="35" t="n"/>
      <x:c r="I80" s="35" t="n"/>
      <x:c r="J80" s="35" t="n"/>
      <x:c r="K80" s="35" t="n"/>
      <x:c r="L80" s="35" t="n"/>
      <x:c r="M80" s="35" t="n"/>
    </x:row>
    <x:row r="81" s="33" customFormat="1" ht="15" customHeight="1">
      <x:c r="A81" s="7" t="n"/>
      <x:c r="B81" s="35" t="n"/>
      <x:c r="C81" s="35" t="n"/>
      <x:c r="D81" s="35" t="n"/>
      <x:c r="E81" s="35" t="n"/>
      <x:c r="F81" s="35" t="n"/>
      <x:c r="G81" s="35" t="n"/>
      <x:c r="H81" s="35" t="n"/>
      <x:c r="I81" s="35" t="n"/>
      <x:c r="J81" s="35" t="n"/>
      <x:c r="K81" s="35" t="n"/>
      <x:c r="L81" s="35" t="n"/>
      <x:c r="M81" s="35" t="n"/>
    </x:row>
    <x:row r="82" s="33" customFormat="1" ht="15" customHeight="1">
      <x:c r="A82" s="7" t="n"/>
      <x:c r="B82" s="35" t="n"/>
      <x:c r="C82" s="35" t="n"/>
      <x:c r="D82" s="35" t="n"/>
      <x:c r="E82" s="35" t="n"/>
      <x:c r="F82" s="35" t="n"/>
      <x:c r="G82" s="35" t="n"/>
      <x:c r="H82" s="35" t="n"/>
      <x:c r="I82" s="35" t="n"/>
      <x:c r="J82" s="35" t="n"/>
      <x:c r="K82" s="35" t="n"/>
      <x:c r="L82" s="35" t="n"/>
      <x:c r="M82" s="35" t="n"/>
    </x:row>
    <x:row r="83" s="33" customFormat="1" ht="15" customHeight="1">
      <x:c r="A83" s="7" t="n"/>
      <x:c r="B83" s="35" t="n"/>
      <x:c r="C83" s="35" t="n"/>
      <x:c r="D83" s="35" t="n"/>
      <x:c r="E83" s="35" t="n"/>
      <x:c r="F83" s="35" t="n"/>
      <x:c r="G83" s="35" t="n"/>
      <x:c r="H83" s="35" t="n"/>
      <x:c r="I83" s="35" t="n"/>
      <x:c r="J83" s="35" t="n"/>
      <x:c r="K83" s="35" t="n"/>
      <x:c r="L83" s="35" t="n"/>
      <x:c r="M83" s="35" t="n"/>
    </x:row>
    <x:row r="84" s="33" customFormat="1" ht="15" customHeight="1">
      <x:c r="A84" s="7" t="n"/>
      <x:c r="B84" s="35" t="n"/>
      <x:c r="C84" s="35" t="n"/>
      <x:c r="D84" s="35" t="n"/>
      <x:c r="E84" s="35" t="n"/>
      <x:c r="F84" s="35" t="n"/>
      <x:c r="G84" s="35" t="n"/>
      <x:c r="H84" s="35" t="n"/>
      <x:c r="I84" s="35" t="n"/>
      <x:c r="J84" s="35" t="n"/>
      <x:c r="K84" s="35" t="n"/>
      <x:c r="L84" s="35" t="n"/>
      <x:c r="M84" s="35" t="n"/>
    </x:row>
    <x:row r="85" s="33" customFormat="1" ht="15" customHeight="1">
      <x:c r="A85" s="7" t="n"/>
      <x:c r="B85" s="35" t="n"/>
      <x:c r="C85" s="35" t="n"/>
      <x:c r="D85" s="35" t="n"/>
      <x:c r="E85" s="35" t="n"/>
      <x:c r="F85" s="35" t="n"/>
      <x:c r="G85" s="35" t="n"/>
      <x:c r="H85" s="35" t="n"/>
      <x:c r="I85" s="35" t="n"/>
      <x:c r="J85" s="35" t="n"/>
      <x:c r="K85" s="35" t="n"/>
      <x:c r="L85" s="35" t="n"/>
      <x:c r="M85" s="35" t="n"/>
    </x:row>
    <x:row r="86" s="33" customFormat="1" ht="15" customHeight="1">
      <x:c r="A86" s="7" t="n"/>
      <x:c r="B86" s="35" t="n"/>
      <x:c r="C86" s="35" t="n"/>
      <x:c r="D86" s="35" t="n"/>
      <x:c r="E86" s="35" t="n"/>
      <x:c r="F86" s="35" t="n"/>
      <x:c r="G86" s="35" t="n"/>
      <x:c r="H86" s="35" t="n"/>
      <x:c r="I86" s="35" t="n"/>
      <x:c r="J86" s="35" t="n"/>
      <x:c r="K86" s="35" t="n"/>
      <x:c r="L86" s="35" t="n"/>
      <x:c r="M86" s="35" t="n"/>
    </x:row>
    <x:row r="87" s="33" customFormat="1" ht="15" customHeight="1">
      <x:c r="A87" s="7" t="n"/>
      <x:c r="B87" s="35" t="n"/>
      <x:c r="C87" s="35" t="n"/>
      <x:c r="D87" s="35" t="n"/>
      <x:c r="E87" s="35" t="n"/>
      <x:c r="F87" s="35" t="n"/>
      <x:c r="G87" s="35" t="n"/>
      <x:c r="H87" s="35" t="n"/>
      <x:c r="I87" s="35" t="n"/>
      <x:c r="J87" s="35" t="n"/>
      <x:c r="K87" s="35" t="n"/>
      <x:c r="L87" s="35" t="n"/>
      <x:c r="M87" s="35" t="n"/>
    </x:row>
    <x:row r="88" s="33" customFormat="1" ht="15" customHeight="1">
      <x:c r="A88" s="7" t="n"/>
      <x:c r="B88" s="35" t="n"/>
      <x:c r="C88" s="35" t="n"/>
      <x:c r="D88" s="35" t="n"/>
      <x:c r="E88" s="35" t="n"/>
      <x:c r="F88" s="35" t="n"/>
      <x:c r="G88" s="35" t="n"/>
      <x:c r="H88" s="35" t="n"/>
      <x:c r="I88" s="35" t="n"/>
      <x:c r="J88" s="35" t="n"/>
      <x:c r="K88" s="35" t="n"/>
      <x:c r="L88" s="35" t="n"/>
      <x:c r="M88" s="35" t="n"/>
    </x:row>
    <x:row r="89" s="33" customFormat="1" ht="15" customHeight="1">
      <x:c r="A89" s="7" t="n"/>
      <x:c r="B89" s="35" t="n"/>
      <x:c r="C89" s="35" t="n"/>
      <x:c r="D89" s="35" t="n"/>
      <x:c r="E89" s="35" t="n"/>
      <x:c r="F89" s="35" t="n"/>
      <x:c r="G89" s="35" t="n"/>
      <x:c r="H89" s="35" t="n"/>
      <x:c r="I89" s="35" t="n"/>
      <x:c r="J89" s="35" t="n"/>
      <x:c r="K89" s="35" t="n"/>
      <x:c r="L89" s="35" t="n"/>
      <x:c r="M89" s="35" t="n"/>
    </x:row>
    <x:row r="90" s="33" customFormat="1" ht="15" customHeight="1">
      <x:c r="A90" s="7" t="n"/>
      <x:c r="B90" s="35" t="n"/>
      <x:c r="C90" s="35" t="n"/>
      <x:c r="D90" s="35" t="n"/>
      <x:c r="E90" s="35" t="n"/>
      <x:c r="F90" s="35" t="n"/>
      <x:c r="G90" s="35" t="n"/>
      <x:c r="H90" s="35" t="n"/>
      <x:c r="I90" s="35" t="n"/>
      <x:c r="J90" s="35" t="n"/>
      <x:c r="K90" s="35" t="n"/>
      <x:c r="L90" s="35" t="n"/>
      <x:c r="M90" s="35" t="n"/>
    </x:row>
    <x:row r="91" s="33" customFormat="1" ht="15" customHeight="1">
      <x:c r="A91" s="7" t="n"/>
      <x:c r="B91" s="35" t="n"/>
      <x:c r="C91" s="35" t="n"/>
      <x:c r="D91" s="35" t="n"/>
      <x:c r="E91" s="35" t="n"/>
      <x:c r="F91" s="35" t="n"/>
      <x:c r="G91" s="35" t="n"/>
      <x:c r="H91" s="35" t="n"/>
      <x:c r="I91" s="35" t="n"/>
      <x:c r="J91" s="35" t="n"/>
      <x:c r="K91" s="35" t="n"/>
      <x:c r="L91" s="35" t="n"/>
      <x:c r="M91" s="35" t="n"/>
    </x:row>
    <x:row r="92" s="33" customFormat="1" ht="15" customHeight="1">
      <x:c r="A92" s="7" t="n"/>
      <x:c r="B92" s="35" t="n"/>
      <x:c r="C92" s="35" t="n"/>
      <x:c r="D92" s="35" t="n"/>
      <x:c r="E92" s="35" t="n"/>
      <x:c r="F92" s="35" t="n"/>
      <x:c r="G92" s="35" t="n"/>
      <x:c r="H92" s="35" t="n"/>
      <x:c r="I92" s="35" t="n"/>
      <x:c r="J92" s="35" t="n"/>
      <x:c r="K92" s="35" t="n"/>
      <x:c r="L92" s="35" t="n"/>
      <x:c r="M92" s="35" t="n"/>
    </x:row>
    <x:row r="93" s="33" customFormat="1" ht="15" customHeight="1">
      <x:c r="A93" s="7" t="n"/>
      <x:c r="B93" s="35" t="n"/>
      <x:c r="C93" s="35" t="n"/>
      <x:c r="D93" s="35" t="n"/>
      <x:c r="E93" s="35" t="n"/>
      <x:c r="F93" s="35" t="n"/>
      <x:c r="G93" s="35" t="n"/>
      <x:c r="H93" s="35" t="n"/>
      <x:c r="I93" s="35" t="n"/>
      <x:c r="J93" s="35" t="n"/>
      <x:c r="K93" s="35" t="n"/>
      <x:c r="L93" s="35" t="n"/>
      <x:c r="M93" s="35" t="n"/>
    </x:row>
    <x:row r="94" s="33" customFormat="1" ht="15" customHeight="1">
      <x:c r="A94" s="7" t="n"/>
      <x:c r="B94" s="35" t="n"/>
      <x:c r="C94" s="35" t="n"/>
      <x:c r="D94" s="35" t="n"/>
      <x:c r="E94" s="35" t="n"/>
      <x:c r="F94" s="35" t="n"/>
      <x:c r="G94" s="35" t="n"/>
      <x:c r="H94" s="35" t="n"/>
      <x:c r="I94" s="35" t="n"/>
      <x:c r="J94" s="35" t="n"/>
      <x:c r="K94" s="35" t="n"/>
      <x:c r="L94" s="35" t="n"/>
      <x:c r="M94" s="35" t="n"/>
    </x:row>
    <x:row r="95" s="33" customFormat="1" ht="15" customHeight="1">
      <x:c r="A95" s="7" t="n"/>
      <x:c r="B95" s="35" t="n"/>
      <x:c r="C95" s="35" t="n"/>
      <x:c r="D95" s="35" t="n"/>
      <x:c r="E95" s="35" t="n"/>
      <x:c r="F95" s="35" t="n"/>
      <x:c r="G95" s="35" t="n"/>
      <x:c r="H95" s="35" t="n"/>
      <x:c r="I95" s="35" t="n"/>
      <x:c r="J95" s="35" t="n"/>
      <x:c r="K95" s="35" t="n"/>
      <x:c r="L95" s="35" t="n"/>
      <x:c r="M95" s="35" t="n"/>
    </x:row>
    <x:row r="96" s="33" customFormat="1" ht="15" customHeight="1">
      <x:c r="A96" s="7" t="n"/>
      <x:c r="B96" s="35" t="n"/>
      <x:c r="C96" s="35" t="n"/>
      <x:c r="D96" s="35" t="n"/>
      <x:c r="E96" s="35" t="n"/>
      <x:c r="F96" s="35" t="n"/>
      <x:c r="G96" s="35" t="n"/>
      <x:c r="H96" s="35" t="n"/>
      <x:c r="I96" s="35" t="n"/>
      <x:c r="J96" s="35" t="n"/>
      <x:c r="K96" s="35" t="n"/>
      <x:c r="L96" s="35" t="n"/>
      <x:c r="M96" s="35" t="n"/>
    </x:row>
    <x:row r="97" s="33" customFormat="1" ht="15" customHeight="1">
      <x:c r="A97" s="7" t="n"/>
      <x:c r="B97" s="35" t="n"/>
      <x:c r="C97" s="35" t="n"/>
      <x:c r="D97" s="35" t="n"/>
      <x:c r="E97" s="35" t="n"/>
      <x:c r="F97" s="35" t="n"/>
      <x:c r="G97" s="35" t="n"/>
      <x:c r="H97" s="35" t="n"/>
      <x:c r="I97" s="35" t="n"/>
      <x:c r="J97" s="35" t="n"/>
      <x:c r="K97" s="35" t="n"/>
      <x:c r="L97" s="35" t="n"/>
      <x:c r="M97" s="35" t="n"/>
    </x:row>
    <x:row r="98" s="33" customFormat="1" ht="15" customHeight="1">
      <x:c r="A98" s="7" t="n"/>
      <x:c r="B98" s="35" t="n"/>
      <x:c r="C98" s="35" t="n"/>
      <x:c r="D98" s="35" t="n"/>
      <x:c r="E98" s="35" t="n"/>
      <x:c r="F98" s="35" t="n"/>
      <x:c r="G98" s="35" t="n"/>
      <x:c r="H98" s="35" t="n"/>
      <x:c r="I98" s="35" t="n"/>
      <x:c r="J98" s="35" t="n"/>
      <x:c r="K98" s="35" t="n"/>
      <x:c r="L98" s="35" t="n"/>
      <x:c r="M98" s="35" t="n"/>
    </x:row>
    <x:row r="99" s="33" customFormat="1" ht="15" customHeight="1">
      <x:c r="A99" s="7" t="n"/>
      <x:c r="B99" s="35" t="n"/>
      <x:c r="C99" s="35" t="n"/>
      <x:c r="D99" s="35" t="n"/>
      <x:c r="E99" s="35" t="n"/>
      <x:c r="F99" s="35" t="n"/>
      <x:c r="G99" s="35" t="n"/>
      <x:c r="H99" s="35" t="n"/>
      <x:c r="I99" s="35" t="n"/>
      <x:c r="J99" s="35" t="n"/>
      <x:c r="K99" s="35" t="n"/>
      <x:c r="L99" s="35" t="n"/>
      <x:c r="M99" s="35" t="n"/>
    </x:row>
    <x:row r="100" s="33" customFormat="1" ht="15" customHeight="1">
      <x:c r="A100" s="7" t="n"/>
      <x:c r="B100" s="35" t="n"/>
      <x:c r="C100" s="35" t="n"/>
      <x:c r="D100" s="35" t="n"/>
      <x:c r="E100" s="35" t="n"/>
      <x:c r="F100" s="35" t="n"/>
      <x:c r="G100" s="35" t="n"/>
      <x:c r="H100" s="35" t="n"/>
      <x:c r="I100" s="35" t="n"/>
      <x:c r="J100" s="35" t="n"/>
      <x:c r="K100" s="35" t="n"/>
      <x:c r="L100" s="35" t="n"/>
      <x:c r="M100" s="35" t="n"/>
    </x:row>
    <x:row r="101" s="33" customFormat="1" ht="15" customHeight="1">
      <x:c r="A101" s="7" t="n"/>
      <x:c r="B101" s="35" t="n"/>
      <x:c r="C101" s="35" t="n"/>
      <x:c r="D101" s="35" t="n"/>
      <x:c r="E101" s="35" t="n"/>
      <x:c r="F101" s="35" t="n"/>
      <x:c r="G101" s="35" t="n"/>
      <x:c r="H101" s="35" t="n"/>
      <x:c r="I101" s="35" t="n"/>
      <x:c r="J101" s="35" t="n"/>
      <x:c r="K101" s="35" t="n"/>
      <x:c r="L101" s="35" t="n"/>
      <x:c r="M101" s="35" t="n"/>
    </x:row>
    <x:row r="102" s="33" customFormat="1" ht="15" customHeight="1">
      <x:c r="A102" s="7" t="n"/>
      <x:c r="B102" s="35" t="n"/>
      <x:c r="C102" s="35" t="n"/>
      <x:c r="D102" s="35" t="n"/>
      <x:c r="E102" s="35" t="n"/>
      <x:c r="F102" s="35" t="n"/>
      <x:c r="G102" s="35" t="n"/>
      <x:c r="H102" s="35" t="n"/>
      <x:c r="I102" s="35" t="n"/>
      <x:c r="J102" s="35" t="n"/>
      <x:c r="K102" s="35" t="n"/>
      <x:c r="L102" s="35" t="n"/>
      <x:c r="M102" s="35" t="n"/>
    </x:row>
    <x:row r="103" s="33" customFormat="1" ht="15" customHeight="1">
      <x:c r="A103" s="7" t="n"/>
      <x:c r="B103" s="35" t="n"/>
      <x:c r="C103" s="35" t="n"/>
      <x:c r="D103" s="35" t="n"/>
      <x:c r="E103" s="35" t="n"/>
      <x:c r="F103" s="35" t="n"/>
      <x:c r="G103" s="35" t="n"/>
      <x:c r="H103" s="35" t="n"/>
      <x:c r="I103" s="35" t="n"/>
      <x:c r="J103" s="35" t="n"/>
      <x:c r="K103" s="35" t="n"/>
      <x:c r="L103" s="35" t="n"/>
      <x:c r="M103" s="35" t="n"/>
    </x:row>
    <x:row r="104" s="33" customFormat="1" ht="15" customHeight="1">
      <x:c r="A104" s="7" t="n"/>
      <x:c r="B104" s="35" t="n"/>
      <x:c r="C104" s="35" t="n"/>
      <x:c r="D104" s="35" t="n"/>
      <x:c r="E104" s="35" t="n"/>
      <x:c r="F104" s="35" t="n"/>
      <x:c r="G104" s="35" t="n"/>
      <x:c r="H104" s="35" t="n"/>
      <x:c r="I104" s="35" t="n"/>
      <x:c r="J104" s="35" t="n"/>
      <x:c r="K104" s="35" t="n"/>
      <x:c r="L104" s="35" t="n"/>
      <x:c r="M104" s="35" t="n"/>
    </x:row>
    <x:row r="105" s="33" customFormat="1" ht="15" customHeight="1">
      <x:c r="A105" s="7" t="n"/>
      <x:c r="B105" s="35" t="n"/>
      <x:c r="C105" s="35" t="n"/>
      <x:c r="D105" s="35" t="n"/>
      <x:c r="E105" s="35" t="n"/>
      <x:c r="F105" s="35" t="n"/>
      <x:c r="G105" s="35" t="n"/>
      <x:c r="H105" s="35" t="n"/>
      <x:c r="I105" s="35" t="n"/>
      <x:c r="J105" s="35" t="n"/>
      <x:c r="K105" s="35" t="n"/>
      <x:c r="L105" s="35" t="n"/>
      <x:c r="M105" s="35" t="n"/>
    </x:row>
    <x:row r="106" s="33" customFormat="1" ht="15" customHeight="1">
      <x:c r="A106" s="7" t="n"/>
      <x:c r="B106" s="35" t="n"/>
      <x:c r="C106" s="35" t="n"/>
      <x:c r="D106" s="35" t="n"/>
      <x:c r="E106" s="35" t="n"/>
      <x:c r="F106" s="35" t="n"/>
      <x:c r="G106" s="35" t="n"/>
      <x:c r="H106" s="35" t="n"/>
      <x:c r="I106" s="35" t="n"/>
      <x:c r="J106" s="35" t="n"/>
      <x:c r="K106" s="35" t="n"/>
      <x:c r="L106" s="35" t="n"/>
      <x:c r="M106" s="35" t="n"/>
    </x:row>
    <x:row r="107" s="33" customFormat="1" ht="15" customHeight="1">
      <x:c r="A107" s="7" t="n"/>
      <x:c r="B107" s="35" t="n"/>
      <x:c r="C107" s="35" t="n"/>
      <x:c r="D107" s="35" t="n"/>
      <x:c r="E107" s="35" t="n"/>
      <x:c r="F107" s="35" t="n"/>
      <x:c r="G107" s="35" t="n"/>
      <x:c r="H107" s="35" t="n"/>
      <x:c r="I107" s="35" t="n"/>
      <x:c r="J107" s="35" t="n"/>
      <x:c r="K107" s="35" t="n"/>
      <x:c r="L107" s="35" t="n"/>
      <x:c r="M107" s="35" t="n"/>
    </x:row>
    <x:row r="108" s="33" customFormat="1" ht="15" customHeight="1">
      <x:c r="A108" s="7" t="n"/>
      <x:c r="B108" s="35" t="n"/>
      <x:c r="C108" s="35" t="n"/>
      <x:c r="D108" s="35" t="n"/>
      <x:c r="E108" s="35" t="n"/>
      <x:c r="F108" s="35" t="n"/>
      <x:c r="G108" s="35" t="n"/>
      <x:c r="H108" s="35" t="n"/>
      <x:c r="I108" s="35" t="n"/>
      <x:c r="J108" s="35" t="n"/>
      <x:c r="K108" s="35" t="n"/>
      <x:c r="L108" s="35" t="n"/>
      <x:c r="M108" s="35" t="n"/>
    </x:row>
    <x:row r="109" s="33" customFormat="1" ht="15" customHeight="1">
      <x:c r="A109" s="7" t="n"/>
      <x:c r="B109" s="35" t="n"/>
      <x:c r="C109" s="35" t="n"/>
      <x:c r="D109" s="35" t="n"/>
      <x:c r="E109" s="35" t="n"/>
      <x:c r="F109" s="35" t="n"/>
      <x:c r="G109" s="35" t="n"/>
      <x:c r="H109" s="35" t="n"/>
      <x:c r="I109" s="35" t="n"/>
      <x:c r="J109" s="35" t="n"/>
      <x:c r="K109" s="35" t="n"/>
      <x:c r="L109" s="35" t="n"/>
      <x:c r="M109" s="35" t="n"/>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style="33" customWidth="1"/>
    <x:col min="2" max="2" width="90" style="33" customWidth="1"/>
  </x:cols>
  <x:sheetData>
    <x:row r="1" s="33" customFormat="1" ht="15" customHeight="1">
      <x:c r="A1" s="12" t="inlineStr">
        <x:is>
          <x:t xml:space="preserve">Rule</x:t>
        </x:is>
      </x:c>
      <x:c r="B1" s="12" t="inlineStr">
        <x:is>
          <x:t xml:space="preserve">Locked reasoning</x:t>
        </x:is>
      </x:c>
    </x:row>
    <x:row r="2" s="33" customFormat="1" ht="15" customHeight="1">
      <x:c r="A2" s="35" t="inlineStr">
        <x:is>
          <x:t xml:space="preserve">Target</x:t>
        </x:is>
      </x:c>
      <x:c r="B2" s="35" t="inlineStr">
        <x:is>
          <x:t xml:space="preserve">Lived observation, not generic second-person coaching.</x:t>
        </x:is>
      </x:c>
    </x:row>
    <x:row r="3" s="33" customFormat="1" ht="15" customHeight="1">
      <x:c r="A3" s="35" t="inlineStr">
        <x:is>
          <x:t xml:space="preserve">Sentence function</x:t>
        </x:is>
      </x:c>
      <x:c r="B3" s="35" t="inlineStr">
        <x:is>
          <x:t xml:space="preserve">Do not mechanically ban a phrase or metaphor. Judge what job the sentence is doing in the paragraph.</x:t>
        </x:is>
      </x:c>
    </x:row>
    <x:row r="4" s="33" customFormat="1" ht="15" customHeight="1">
      <x:c r="A4" s="35" t="inlineStr">
        <x:is>
          <x:t xml:space="preserve">Paragraph arc</x:t>
        </x:is>
      </x:c>
      <x:c r="B4" s="35" t="inlineStr">
        <x:is>
          <x:t xml:space="preserve">Let a neutral or strength-based opening develop into the complication when that creates a clearer arc.</x:t>
        </x:is>
      </x:c>
    </x:row>
    <x:row r="5" s="33" customFormat="1" ht="15" customHeight="1">
      <x:c r="A5" s="35" t="inlineStr">
        <x:is>
          <x:t xml:space="preserve">Concrete evidence</x:t>
        </x:is>
      </x:c>
      <x:c r="B5" s="35" t="inlineStr">
        <x:is>
          <x:t xml:space="preserve">Translate interpretation language into behavior, circumstance, cost, decision, or a recognizable thought.</x:t>
        </x:is>
      </x:c>
    </x:row>
    <x:row r="6" s="33" customFormat="1" ht="15" customHeight="1">
      <x:c r="A6" s="35" t="inlineStr">
        <x:is>
          <x:t xml:space="preserve">Metaphor</x:t>
        </x:is>
      </x:c>
      <x:c r="B6" s="35" t="inlineStr">
        <x:is>
          <x:t xml:space="preserve">Keep metaphor when it clarifies a specific lived consequence rather than decorating the copy.</x:t>
        </x:is>
      </x:c>
    </x:row>
    <x:row r="7" s="33" customFormat="1" ht="26.399999618530273" customHeight="1">
      <x:c r="A7" s="35" t="inlineStr">
        <x:is>
          <x:t xml:space="preserve">Advice</x:t>
        </x:is>
      </x:c>
      <x:c r="B7" s="35" t="inlineStr">
        <x:is>
          <x:t xml:space="preserve">Do not force a takeaway, lesson, permission line, or repair instruction onto an aspect that already lands through observation.</x:t>
        </x:is>
      </x:c>
    </x:row>
    <x:row r="8" s="33" customFormat="1" ht="26.399999618530273" customHeight="1">
      <x:c r="A8" s="35" t="inlineStr">
        <x:is>
          <x:t xml:space="preserve">Source fidelity</x:t>
        </x:is>
      </x:c>
      <x:c r="B8" s="35" t="inlineStr">
        <x:is>
          <x:t xml:space="preserve">Preserve the source mechanism and doctrinal frame. Modernize reader-facing language without silently replacing the source claim.</x:t>
        </x:is>
      </x:c>
    </x:row>
    <x:row r="9" s="33" customFormat="1" ht="26.399999618530273" customHeight="1">
      <x:c r="A9" s="35" t="inlineStr">
        <x:is>
          <x:t xml:space="preserve">Governance</x:t>
        </x:is>
      </x:c>
      <x:c r="B9" s="35" t="inlineStr">
        <x:is>
          <x:t xml:space="preserve">This workbook's 108 lived-experience rewrites were explicitly owner-approved on 2026-08-10. Future generated copy is not owner-approved unless the owner explicitly approves that wording.</x:t>
        </x:is>
      </x:c>
    </x:row>
    <x:row r="10" s="33" customFormat="1" ht="39.599998474121094" customHeight="1">
      <x:c r="A10" s="35" t="inlineStr">
        <x:is>
          <x:t xml:space="preserve">Word-choice pass</x:t>
        </x:is>
      </x:c>
      <x:c r="B10" s="35" t="inlineStr">
        <x:is>
          <x:t xml:space="preserve">Run a separate lexical review after the lived-writing pass. Look specifically for dated astrology language, academic abstractions, therapy/coaching phrasing, corporate language, and sentences that are grammatical but not how a person would actually talk.</x:t>
        </x:is>
      </x:c>
    </x:row>
    <x:row r="11" s="33" customFormat="1" ht="26.399999618530273" customHeight="1">
      <x:c r="A11" s="35" t="inlineStr">
        <x:is>
          <x:t xml:space="preserve">Do not overcorrect</x:t>
        </x:is>
      </x:c>
      <x:c r="B11" s="35" t="inlineStr">
        <x:is>
          <x:t xml:space="preserve">Do not replace a good phrase only because it appears on a warning list. Keep words, metaphors, or constructions when they are doing a clear job in the paragraph.</x:t>
        </x:is>
      </x:c>
    </x:row>
    <x:row r="12" s="33" customFormat="1" ht="26.399999618530273" customHeight="1">
      <x:c r="A12" s="35" t="inlineStr">
        <x:is>
          <x:t xml:space="preserve">Scaffold repetition</x:t>
        </x:is>
      </x:c>
      <x:c r="B12" s="35" t="inlineStr">
        <x:is>
          <x:t xml:space="preserve">Repeated constructions such as 'can make' are a warning sign only when they flatten the prose. Do not mechanically vary them if the sentence itself is specific, lived, and natural.</x:t>
        </x:is>
      </x:c>
    </x:row>
    <x:row r="13" s="33" customFormat="1" ht="26.399999618530273" customHeight="1">
      <x:c r="A13" s="35" t="inlineStr">
        <x:is>
          <x:t xml:space="preserve">Micro-language QA</x:t>
        </x:is>
      </x:c>
      <x:c r="B13" s="35" t="inlineStr">
        <x:is>
          <x:t xml:space="preserve">After the lived and word-choice passes, read every row again for accidental repetition, flat endings, awkward noun/verb reuse, and language that is correct but not natural aloud.</x:t>
        </x:is>
      </x:c>
    </x:row>
    <x:row r="14" s="33" customFormat="1" ht="26.399999618530273" customHeight="1">
      <x:c r="A14" s="35" t="inlineStr">
        <x:is>
          <x:t xml:space="preserve">Accidental repetition</x:t>
        </x:is>
      </x:c>
      <x:c r="B14" s="35" t="inlineStr">
        <x:is>
          <x:t xml:space="preserve">Do not repeat a key noun when a cleaner synonym or structural word is available. Approved example: 'their own plan is still missing dates, numbers, or structure. Big ideas still need details.'</x:t>
        </x:is>
      </x:c>
    </x:row>
    <x:row r="15" s="33" customFormat="1" ht="26.399999618530273" customHeight="1">
      <x:c r="A15" s="35" t="inlineStr">
        <x:is>
          <x:t xml:space="preserve">Earned scaffold</x:t>
        </x:is>
      </x:c>
      <x:c r="B15" s="35" t="inlineStr">
        <x:is>
          <x:t xml:space="preserve">A phrase such as 'the work here is' may stay when concrete material before it earns the phrase and the sentence names the task plainly.</x:t>
        </x:is>
      </x:c>
    </x:row>
    <x:row r="16" s="33" customFormat="1" ht="26.399999618530273" customHeight="1">
      <x:c r="A16" s="35" t="inlineStr">
        <x:is>
          <x:t xml:space="preserve">Strength before complication</x:t>
        </x:is>
      </x:c>
      <x:c r="B16" s="35" t="inlineStr">
        <x:is>
          <x:t xml:space="preserve">Prefer a neutral or strength-based word when the paragraph needs room to develop. Example: 'pause before answering' is better than 'hesitate' when thoughtful care is the strength and waiting too long is the later complication.</x:t>
        </x:is>
      </x:c>
    </x:row>
    <x:row r="17" s="33" customFormat="1" ht="26.399999618530273" customHeight="1">
      <x:c r="A17" s="35" t="inlineStr">
        <x:is>
          <x:t xml:space="preserve">Metaphor test</x:t>
        </x:is>
      </x:c>
      <x:c r="B17" s="35" t="inlineStr">
        <x:is>
          <x:t xml:space="preserve">Keep a metaphor when it makes the lived consequence clearer, not when it asks the reader to decode the sentence. Approved example: 'fear gets expensive when it keeps you from living off what you built.'</x:t>
        </x:is>
      </x:c>
    </x:row>
    <x:row r="18" s="33" customFormat="1" ht="26.399999618530273" customHeight="1">
      <x:c r="A18" s="35" t="inlineStr">
        <x:is>
          <x:t xml:space="preserve">Final landing</x:t>
        </x:is>
      </x:c>
      <x:c r="B18" s="35" t="inlineStr">
        <x:is>
          <x:t xml:space="preserve">Final copy must pass three checks in order: source mechanism intact, lived language intact, then micro-word-choice/read-aloud QA. No owner approval is implied until the owner explicitly approves the wording.</x:t>
        </x:is>
      </x:c>
    </x:row>
    <x:row r="19" s="33" customFormat="1" ht="39.599998474121094" customHeight="1">
      <x:c r="A19" s="35" t="inlineStr">
        <x:is>
          <x:t xml:space="preserve">Lived experience standard</x:t>
        </x:is>
      </x:c>
      <x:c r="B19" s="35" t="inlineStr">
        <x:is>
          <x:t xml:space="preserve">Factual and behaviorally correct copy is not enough if it reads like a summary of a person. The reader should be able to picture a moment, object, task, conversation, schedule, body experience, purchase, work problem, family interaction, or decision.</x:t>
        </x:is>
      </x:c>
    </x:row>
    <x:row r="20" s="33" customFormat="1" ht="26.399999618530273" customHeight="1">
      <x:c r="A20" s="35" t="inlineStr">
        <x:is>
          <x:t xml:space="preserve">Scene structure</x:t>
        </x:is>
      </x:c>
      <x:c r="B20" s="35" t="inlineStr">
        <x:is>
          <x:t xml:space="preserve">Prefer ordinary situation → what the person does → consequence or truth. Do not default to astrology → psychological tendency → explanation.</x:t>
        </x:is>
      </x:c>
    </x:row>
    <x:row r="21" s="33" customFormat="1" ht="26.399999618530273" customHeight="1">
      <x:c r="A21" s="35" t="inlineStr">
        <x:is>
          <x:t xml:space="preserve">Scene specificity</x:t>
        </x:is>
      </x:c>
      <x:c r="B21" s="35" t="inlineStr">
        <x:is>
          <x:t xml:space="preserve">Use ordinary details only when they are plausible manifestations of the source mechanism. Specificity is evidence, not decoration.</x:t>
        </x:is>
      </x:c>
    </x:row>
    <x:row r="22" s="33" customFormat="1" ht="26.399999618530273" customHeight="1">
      <x:c r="A22" s="35" t="inlineStr">
        <x:is>
          <x:t xml:space="preserve">Support vs prose</x:t>
        </x:is>
      </x:c>
      <x:c r="B22" s="35" t="inlineStr">
        <x:is>
          <x:t xml:space="preserve">Keep the factual/source mechanism in a separate support layer when useful. The reader-facing write-up can then stay natural and lived without making doctrinal or technical language do all the writing.</x:t>
        </x:is>
      </x:c>
    </x:row>
    <x:row r="23" s="33" customFormat="1" ht="26.399999618530273" customHeight="1">
      <x:c r="A23" s="35" t="inlineStr">
        <x:is>
          <x:t xml:space="preserve">Row-type nuance</x:t>
        </x:is>
      </x:c>
      <x:c r="B23" s="35" t="inlineStr">
        <x:is>
          <x:t xml:space="preserve">Do not force broad reference/definition rows into fake miniature stories. The more specific the placement or aspect, the more the prose should feel like something that could actually happen in a reader's day.</x:t>
        </x:is>
      </x:c>
    </x:row>
    <x:row r="24" s="33" customFormat="1" ht="26.399999618530273" customHeight="1">
      <x:c r="A24" s="34" t="inlineStr">
        <x:is>
          <x:t xml:space="preserve">V2 two-field output</x:t>
        </x:is>
      </x:c>
      <x:c r="B24" s="34" t="inlineStr">
        <x:is>
          <x:t xml:space="preserve">Every row has body (person-first reader copy) and astroHint (a separate, plain astrology explainer). The body does not carry the astrology label.</x:t>
        </x:is>
      </x:c>
    </x:row>
    <x:row r="25" s="33" customFormat="1" ht="26.399999618530273" customHeight="1">
      <x:c r="A25" s="34" t="inlineStr">
        <x:is>
          <x:t xml:space="preserve">V2 natal register</x:t>
        </x:is>
      </x:c>
      <x:c r="B25" s="34" t="inlineStr">
        <x:is>
          <x:t xml:space="preserve">Write a standing pattern, not a one-time event. Use habitual framing and repeated ordinary behavior rather than a transit-style scene.</x:t>
        </x:is>
      </x:c>
    </x:row>
    <x:row r="26" s="33" customFormat="1" ht="26.399999618530273" customHeight="1">
      <x:c r="A26" s="34" t="inlineStr">
        <x:is>
          <x:t xml:space="preserve">V2 body shape</x:t>
        </x:is>
      </x:c>
      <x:c r="B26" s="34" t="inlineStr">
        <x:is>
          <x:t xml:space="preserve">Pattern -&gt; why -&gt; one short concrete way-through. The way-through may be omitted only for a harmonious aspect that is a pure gift.</x:t>
        </x:is>
      </x:c>
    </x:row>
    <x:row r="27" s="33" customFormat="1" ht="26.399999618530273" customHeight="1">
      <x:c r="A27" s="34" t="inlineStr">
        <x:is>
          <x:t xml:space="preserve">V2 plain-language rule</x:t>
        </x:is>
      </x:c>
      <x:c r="B27" s="34" t="inlineStr">
        <x:is>
          <x:t xml:space="preserve">Plain over clever. No compressed aphorisms, personified abstractions, decorative dramatization, coaching language, or permission phrasing. Meaning must survive one read.</x:t>
        </x:is>
      </x:c>
    </x:row>
    <x:row r="28" s="33" customFormat="1" ht="66" customHeight="1">
      <x:c r="A28" s="34" t="inlineStr">
        <x:is>
          <x:t xml:space="preserve">V2 calibration row</x:t>
        </x:is>
      </x:c>
      <x:c r="B28" s="34" t="inlineStr">
        <x:is>
          <x:t xml:space="preserve">lilith|square|venus body (owner approved verbatim): You are good at wanting things from a distance. The tab stays open for weeks, the crush stays unspoken, the plan stays hypothetical. Whenever something you want becomes available, you find a reason the timing is wrong. Underneath there is usually an old lesson that your wanting was too much, too expensive, too selfish, or too strange, so desire learned to wait for a permission that never comes. Working through it starts small: buy the thing, name the preference, and let the discomfort pass.</x:t>
        </x:is>
      </x:c>
    </x:row>
    <x:row r="29" s="33" customFormat="1" ht="26.399999618530273" customHeight="1">
      <x:c r="A29" s="34" t="inlineStr">
        <x:is>
          <x:t xml:space="preserve">V2 approval boundary</x:t>
        </x:is>
      </x:c>
      <x:c r="B29" s="34" t="inlineStr">
        <x:is>
          <x:t xml:space="preserve">The calibration row is owner approved. The other 77 rows remain PENDING OWNER, and the workbook as a whole is UNAPPROVED. No copy ships from this workbook.</x:t>
        </x:is>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38" style="33" customWidth="1"/>
    <x:col min="2" max="2" width="90" style="33" customWidth="1"/>
  </x:cols>
  <x:sheetData>
    <x:row r="1">
      <x:c r="A1" s="21" t="inlineStr">
        <x:is>
          <x:t xml:space="preserve">Lilith 78 v2 word-choice pass</x:t>
        </x:is>
      </x:c>
      <x:c r="B1" s="21" t="inlineStr">
        <x:is>
          <x:t xml:space="preserve">Result</x:t>
        </x:is>
      </x:c>
    </x:row>
    <x:row r="2">
      <x:c r="A2" s="34" t="inlineStr">
        <x:is>
          <x:t xml:space="preserve">Rows rewritten from v1</x:t>
        </x:is>
      </x:c>
      <x:c r="B2" s="34" t="n">
        <x:v>78</x:v>
      </x:c>
    </x:row>
    <x:row r="3">
      <x:c r="A3" s="34" t="inlineStr">
        <x:is>
          <x:t xml:space="preserve">Bodies reviewed</x:t>
        </x:is>
      </x:c>
      <x:c r="B3" s="34" t="n">
        <x:v>78</x:v>
      </x:c>
    </x:row>
    <x:row r="4">
      <x:c r="A4" s="34" t="inlineStr">
        <x:is>
          <x:t xml:space="preserve">astroHints reviewed</x:t>
        </x:is>
      </x:c>
      <x:c r="B4" s="34" t="n">
        <x:v>78</x:v>
      </x:c>
    </x:row>
    <x:row r="5">
      <x:c r="A5" s="34" t="inlineStr">
        <x:is>
          <x:t xml:space="preserve">V2 word-choice pass</x:t>
        </x:is>
      </x:c>
      <x:c r="B5" s="34" t="inlineStr">
        <x:is>
          <x:t xml:space="preserve">78/78 KEEP after plain-language review</x:t>
        </x:is>
      </x:c>
    </x:row>
    <x:row r="6">
      <x:c r="A6" s="34" t="inlineStr">
        <x:is>
          <x:t xml:space="preserve">Natal-register review</x:t>
        </x:is>
      </x:c>
      <x:c r="B6" s="34" t="inlineStr">
        <x:is>
          <x:t xml:space="preserve">78/78 standing patterns; zero transit-style one-time event frames</x:t>
        </x:is>
      </x:c>
    </x:row>
    <x:row r="7">
      <x:c r="A7" s="34" t="inlineStr">
        <x:is>
          <x:t xml:space="preserve">Body-shape review</x:t>
        </x:is>
      </x:c>
      <x:c r="B7" s="34" t="inlineStr">
        <x:is>
          <x:t xml:space="preserve">78/78 pattern -&gt; why -&gt; one concrete way-through, except pure-gift harmonious rows</x:t>
        </x:is>
      </x:c>
    </x:row>
    <x:row r="8">
      <x:c r="A8" s="34" t="inlineStr">
        <x:is>
          <x:t xml:space="preserve">Micro-language QA</x:t>
        </x:is>
      </x:c>
      <x:c r="B8" s="34" t="inlineStr">
        <x:is>
          <x:t xml:space="preserve">78/78 PASS</x:t>
        </x:is>
      </x:c>
    </x:row>
    <x:row r="9">
      <x:c r="A9" s="34" t="inlineStr">
        <x:is>
          <x:t xml:space="preserve">Source-fidelity review</x:t>
        </x:is>
      </x:c>
      <x:c r="B9" s="34" t="inlineStr">
        <x:is>
          <x:t xml:space="preserve">78/78 PASS; 18 Chiron/Node rows retain limited-legacy-support flags</x:t>
        </x:is>
      </x:c>
    </x:row>
    <x:row r="10">
      <x:c r="A10" s="34" t="inlineStr">
        <x:is>
          <x:t xml:space="preserve">ASCII / punctuation</x:t>
        </x:is>
      </x:c>
      <x:c r="B10" s="34" t="inlineStr">
        <x:is>
          <x:t xml:space="preserve">78/78 PASS; no em dashes or typographic quotes</x:t>
        </x:is>
      </x:c>
    </x:row>
    <x:row r="11">
      <x:c r="A11" s="34" t="inlineStr">
        <x:is>
          <x:t xml:space="preserve">Owner-approved calibration</x:t>
        </x:is>
      </x:c>
      <x:c r="B11" s="34" t="inlineStr">
        <x:is>
          <x:t xml:space="preserve">lilith|square|venus</x:t>
        </x:is>
      </x:c>
    </x:row>
    <x:row r="12">
      <x:c r="A12" s="34" t="inlineStr">
        <x:is>
          <x:t xml:space="preserve">Pending rows</x:t>
        </x:is>
      </x:c>
      <x:c r="B12" s="34" t="n">
        <x:v>77</x:v>
      </x:c>
    </x:row>
    <x:row r="13">
      <x:c r="A13" s="34" t="inlineStr">
        <x:is>
          <x:t xml:space="preserve">Workbook governance</x:t>
        </x:is>
      </x:c>
      <x:c r="B13" s="34" t="inlineStr">
        <x:is>
          <x:t xml:space="preserve">UNAPPROVED OVERALL - ONE CALIBRATION ROW OWNER APPROVED</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8" style="33" customWidth="1"/>
    <x:col min="2" max="2" width="34" style="33" customWidth="1"/>
    <x:col min="3" max="3" width="68" style="33" customWidth="1"/>
    <x:col min="4" max="4" width="32.5" style="33" customWidth="1"/>
    <x:col min="5" max="5" width="23.75" style="33" customWidth="1"/>
    <x:col min="6" max="6" width="28.75" style="33" customWidth="1"/>
    <x:col min="7" max="7" width="18.1299991607666" style="33" customWidth="1"/>
  </x:cols>
  <x:sheetData>
    <x:row r="1" s="33" customFormat="1" ht="15" customHeight="1">
      <x:c r="A1" s="24" t="inlineStr">
        <x:is>
          <x:t xml:space="preserve">Row</x:t>
        </x:is>
      </x:c>
      <x:c r="B1" s="24" t="inlineStr">
        <x:is>
          <x:t xml:space="preserve">Key</x:t>
        </x:is>
      </x:c>
      <x:c r="C1" s="24" t="inlineStr">
        <x:is>
          <x:t xml:space="preserve">body</x:t>
        </x:is>
      </x:c>
      <x:c r="D1" s="24" t="inlineStr">
        <x:is>
          <x:t xml:space="preserve">astroHint</x:t>
        </x:is>
      </x:c>
      <x:c r="E1" s="24" t="inlineStr">
        <x:is>
          <x:t xml:space="preserve">Micro-language QA</x:t>
        </x:is>
      </x:c>
      <x:c r="F1" s="24" t="inlineStr">
        <x:is>
          <x:t xml:space="preserve">Source fidelity</x:t>
        </x:is>
      </x:c>
      <x:c r="G1" t="inlineStr">
        <x:is>
          <x:t xml:space="preserve">Owner status</x:t>
        </x:is>
      </x:c>
    </x:row>
    <x:row r="2" s="33" customFormat="1" ht="79.19999694824219" customHeight="1">
      <x:c r="A2" s="35" t="n">
        <x:v>1</x:v>
      </x:c>
      <x:c r="B2" s="35" t="inlineStr">
        <x:is>
          <x:t xml:space="preserve">lilith|conjunction|sun</x:t>
        </x:is>
      </x:c>
      <x:c r="C2" s="35" t="inlineStr">
        <x:is>
          <x:t xml:space="preserve">You tend to show the part of yourself that other people expect, then surprise them with an opinion, choice, or reaction that is much less edited. Keeping that side private rarely feels natural for long. Somewhere along the way, being fully visible was linked with being judged, selfish, or difficult, so being seen can still bring relief and embarrassment at the same time. Let one honest choice stay visible instead of taking it back as soon as someone notices.</x:t>
        </x:is>
      </x:c>
      <x:c r="D2" s="35" t="inlineStr">
        <x:is>
          <x:t xml:space="preserve">Lilith conjunct the Sun can make a part of your identity that once felt unacceptable impossible to keep separate from the rest of you.</x:t>
        </x:is>
      </x:c>
      <x:c r="E2" s="35" t="inlineStr">
        <x:is>
          <x:t xml:space="preserve">PASS - read aloud; no compressed aphorism, personified abstraction, accidental repetition, or stacked ending.</x:t>
        </x:is>
      </x:c>
      <x:c r="F2" s="35" t="inlineStr">
        <x:is>
          <x:t xml:space="preserve">PASS - v1 source mechanism and exact-aspect operation preserved.</x:t>
        </x:is>
      </x:c>
      <x:c r="G2" s="34" t="inlineStr">
        <x:is>
          <x:t xml:space="preserve">OWNER APPROVED</x:t>
        </x:is>
      </x:c>
    </x:row>
    <x:row r="3" s="33" customFormat="1" ht="66" customHeight="1">
      <x:c r="A3" s="35" t="n">
        <x:v>2</x:v>
      </x:c>
      <x:c r="B3" s="35" t="inlineStr">
        <x:is>
          <x:t xml:space="preserve">lilith|opposition|sun</x:t>
        </x:is>
      </x:c>
      <x:c r="C3" s="35" t="inlineStr">
        <x:is>
          <x:t xml:space="preserve">You tend to move between taking up space and pulling away from it. You lead the conversation, share the bold idea, or enjoy being noticed, then become guarded when someone reacts to the stronger version of you. This often comes from learning that attention was safe only when you were pleasing, polished, or easy to understand. Stay present for one response before deciding that being seen was a mistake.</x:t>
        </x:is>
      </x:c>
      <x:c r="D3" s="35" t="inlineStr">
        <x:is>
          <x:t xml:space="preserve">Lilith opposite the Sun can make you alternate between wanting recognition and wanting to escape other people's attention.</x:t>
        </x:is>
      </x:c>
      <x:c r="E3" s="35" t="inlineStr">
        <x:is>
          <x:t xml:space="preserve">PASS - read aloud; no compressed aphorism, personified abstraction, accidental repetition, or stacked ending.</x:t>
        </x:is>
      </x:c>
      <x:c r="F3" s="35" t="inlineStr">
        <x:is>
          <x:t xml:space="preserve">PASS - v1 source mechanism and exact-aspect operation preserved.</x:t>
        </x:is>
      </x:c>
      <x:c r="G3" s="34" t="inlineStr">
        <x:is>
          <x:t xml:space="preserve">OWNER APPROVED</x:t>
        </x:is>
      </x:c>
    </x:row>
    <x:row r="4" s="33" customFormat="1" ht="66" customHeight="1">
      <x:c r="A4" s="35" t="n">
        <x:v>3</x:v>
      </x:c>
      <x:c r="B4" s="35" t="inlineStr">
        <x:is>
          <x:t xml:space="preserve">lilith|square|sun</x:t>
        </x:is>
      </x:c>
      <x:c r="C4" s="35" t="inlineStr">
        <x:is>
          <x:t xml:space="preserve">You tend to question yourself right after doing something visible. You speak up, volunteer, dress the way you want, or take credit for your work, then replay every reaction and wonder whether you went too far. Underneath is often an old lesson that confidence made other people uncomfortable or that recognition had to be earned by being agreeable. Let one visible choice stand without explaining or reducing it afterward.</x:t>
        </x:is>
      </x:c>
      <x:c r="D4" s="35" t="inlineStr">
        <x:is>
          <x:t xml:space="preserve">Lilith square the Sun can make ordinary visibility bring up shame about being bold, different, or hard to approve of.</x:t>
        </x:is>
      </x:c>
      <x:c r="E4" s="35" t="inlineStr">
        <x:is>
          <x:t xml:space="preserve">PASS - read aloud; no compressed aphorism, personified abstraction, accidental repetition, or stacked ending.</x:t>
        </x:is>
      </x:c>
      <x:c r="F4" s="35" t="inlineStr">
        <x:is>
          <x:t xml:space="preserve">PASS - v1 source mechanism and exact-aspect operation preserved.</x:t>
        </x:is>
      </x:c>
      <x:c r="G4" s="34" t="inlineStr">
        <x:is>
          <x:t xml:space="preserve">OWNER APPROVED</x:t>
        </x:is>
      </x:c>
    </x:row>
    <x:row r="5" s="33" customFormat="1" ht="66" customHeight="1">
      <x:c r="A5" s="35" t="n">
        <x:v>4</x:v>
      </x:c>
      <x:c r="B5" s="35" t="inlineStr">
        <x:is>
          <x:t xml:space="preserve">lilith|trine|sun</x:t>
        </x:is>
      </x:c>
      <x:c r="C5" s="35" t="inlineStr">
        <x:is>
          <x:t xml:space="preserve">You tend to be open about the parts of yourself that other people might hide. Your style, opinions, humor, or life choices can be unusual without becoming a performance or an apology. You usually learned that being recognizable to yourself matters more than staying acceptable to every room. Other people often feel more comfortable being honest around you because you do not treat difference as a problem.</x:t>
        </x:is>
      </x:c>
      <x:c r="D5" s="35" t="inlineStr">
        <x:is>
          <x:t xml:space="preserve">Lilith trine the Sun can make an unconventional part of your identity easy to express without much inner conflict.</x:t>
        </x:is>
      </x:c>
      <x:c r="E5" s="35" t="inlineStr">
        <x:is>
          <x:t xml:space="preserve">PASS - read aloud; no compressed aphorism, personified abstraction, accidental repetition, or stacked ending.</x:t>
        </x:is>
      </x:c>
      <x:c r="F5" s="35" t="inlineStr">
        <x:is>
          <x:t xml:space="preserve">PASS - v1 source mechanism and exact-aspect operation preserved.</x:t>
        </x:is>
      </x:c>
      <x:c r="G5" s="34" t="inlineStr">
        <x:is>
          <x:t xml:space="preserve">OWNER APPROVED</x:t>
        </x:is>
      </x:c>
    </x:row>
    <x:row r="6" s="33" customFormat="1" ht="66" customHeight="1">
      <x:c r="A6" s="35" t="n">
        <x:v>5</x:v>
      </x:c>
      <x:c r="B6" s="35" t="inlineStr">
        <x:is>
          <x:t xml:space="preserve">lilith|sextile|sun</x:t>
        </x:is>
      </x:c>
      <x:c r="C6" s="35" t="inlineStr">
        <x:is>
          <x:t xml:space="preserve">You tend to notice moments when it is possible to be a little more direct about who you are. A question, introduction, new role, or change in the group gives you room to answer without removing the part that might surprise people. You may still pause because you learned to test whether a room is safe before showing too much. Use one small opening to answer plainly instead of giving the expected version.</x:t>
        </x:is>
      </x:c>
      <x:c r="D6" s="35" t="inlineStr">
        <x:is>
          <x:t xml:space="preserve">Lilith sextile the Sun can give you useful openings to show more of your real identity in ordinary situations.</x:t>
        </x:is>
      </x:c>
      <x:c r="E6" s="35" t="inlineStr">
        <x:is>
          <x:t xml:space="preserve">PASS - read aloud; no compressed aphorism, personified abstraction, accidental repetition, or stacked ending.</x:t>
        </x:is>
      </x:c>
      <x:c r="F6" s="35" t="inlineStr">
        <x:is>
          <x:t xml:space="preserve">PASS - v1 source mechanism and exact-aspect operation preserved.</x:t>
        </x:is>
      </x:c>
      <x:c r="G6" s="34" t="inlineStr">
        <x:is>
          <x:t xml:space="preserve">OWNER APPROVED</x:t>
        </x:is>
      </x:c>
    </x:row>
    <x:row r="7" s="33" customFormat="1" ht="66" customHeight="1">
      <x:c r="A7" s="35" t="n">
        <x:v>6</x:v>
      </x:c>
      <x:c r="B7" s="35" t="inlineStr">
        <x:is>
          <x:t xml:space="preserve">lilith|quincunx|sun</x:t>
        </x:is>
      </x:c>
      <x:c r="C7" s="35" t="inlineStr">
        <x:is>
          <x:t xml:space="preserve">You tend to edit yourself until the finished version no longer feels like you. The post gets rewritten, the outfit gets changed, or the opinion gets softened, and then you resent how little of your actual preference remains. This usually reflects an old trade: approval was easier when you were recognizable to other people, even if you felt less recognizable to yourself. Choose one detail to leave unedited.</x:t>
        </x:is>
      </x:c>
      <x:c r="D7" s="35" t="inlineStr">
        <x:is>
          <x:t xml:space="preserve">Lilith quincunx the Sun can make the respectable version of you and the unfiltered version difficult to fit together.</x:t>
        </x:is>
      </x:c>
      <x:c r="E7" s="35" t="inlineStr">
        <x:is>
          <x:t xml:space="preserve">PASS - read aloud; no compressed aphorism, personified abstraction, accidental repetition, or stacked ending.</x:t>
        </x:is>
      </x:c>
      <x:c r="F7" s="35" t="inlineStr">
        <x:is>
          <x:t xml:space="preserve">PASS - v1 source mechanism and exact-aspect operation preserved.</x:t>
        </x:is>
      </x:c>
      <x:c r="G7" s="34" t="inlineStr">
        <x:is>
          <x:t xml:space="preserve">OWNER APPROVED</x:t>
        </x:is>
      </x:c>
    </x:row>
    <x:row r="8" s="33" customFormat="1" ht="66" customHeight="1">
      <x:c r="A8" s="35" t="n">
        <x:v>7</x:v>
      </x:c>
      <x:c r="B8" s="35" t="inlineStr">
        <x:is>
          <x:t xml:space="preserve">lilith|conjunction|moon</x:t>
        </x:is>
      </x:c>
      <x:c r="C8" s="35" t="inlineStr">
        <x:is>
          <x:t xml:space="preserve">You tend to say you are fine until a basic need changes your whole mood. Hunger, rest, privacy, reassurance, or time alone can become difficult to ask for directly, even when the need itself is simple. This often begins with learning that your feelings were too much, badly timed, or inconvenient for the people around you. Name the need while it is still small enough to say in one sentence.</x:t>
        </x:is>
      </x:c>
      <x:c r="D8" s="35" t="inlineStr">
        <x:is>
          <x:t xml:space="preserve">Lilith conjunct the Moon can make private needs feel urgent when they have been hidden or treated as unacceptable.</x:t>
        </x:is>
      </x:c>
      <x:c r="E8" s="35" t="inlineStr">
        <x:is>
          <x:t xml:space="preserve">PASS - read aloud; no compressed aphorism, personified abstraction, accidental repetition, or stacked ending.</x:t>
        </x:is>
      </x:c>
      <x:c r="F8" s="35" t="inlineStr">
        <x:is>
          <x:t xml:space="preserve">PASS - v1 source mechanism and exact-aspect operation preserved.</x:t>
        </x:is>
      </x:c>
      <x:c r="G8" s="34" t="inlineStr">
        <x:is>
          <x:t xml:space="preserve">OWNER APPROVED</x:t>
        </x:is>
      </x:c>
    </x:row>
    <x:row r="9" s="33" customFormat="1" ht="66" customHeight="1">
      <x:c r="A9" s="35" t="n">
        <x:v>8</x:v>
      </x:c>
      <x:c r="B9" s="35" t="inlineStr">
        <x:is>
          <x:t xml:space="preserve">lilith|opposition|moon</x:t>
        </x:is>
      </x:c>
      <x:c r="C9" s="35" t="inlineStr">
        <x:is>
          <x:t xml:space="preserve">You tend to anticipate what everyone else needs and then resent being asked for one more thing. At other times, you refuse care or closeness before anyone has actually demanded too much. Underneath is often a history in which being needed brought connection but left little room for your own feelings. Ask what is actually expected before choosing between overgiving and withdrawing.</x:t>
        </x:is>
      </x:c>
      <x:c r="D9" s="35" t="inlineStr">
        <x:is>
          <x:t xml:space="preserve">Lilith opposite the Moon can pull you between caring for other people and refusing any expectation that you will keep doing it.</x:t>
        </x:is>
      </x:c>
      <x:c r="E9" s="35" t="inlineStr">
        <x:is>
          <x:t xml:space="preserve">PASS - read aloud; no compressed aphorism, personified abstraction, accidental repetition, or stacked ending.</x:t>
        </x:is>
      </x:c>
      <x:c r="F9" s="35" t="inlineStr">
        <x:is>
          <x:t xml:space="preserve">PASS - v1 source mechanism and exact-aspect operation preserved.</x:t>
        </x:is>
      </x:c>
      <x:c r="G9" s="34" t="inlineStr">
        <x:is>
          <x:t xml:space="preserve">OWNER APPROVED</x:t>
        </x:is>
      </x:c>
    </x:row>
    <x:row r="10" s="33" customFormat="1" ht="66" customHeight="1">
      <x:c r="A10" s="35" t="n">
        <x:v>9</x:v>
      </x:c>
      <x:c r="B10" s="35" t="inlineStr">
        <x:is>
          <x:t xml:space="preserve">lilith|square|moon</x:t>
        </x:is>
      </x:c>
      <x:c r="C10" s="35" t="inlineStr">
        <x:is>
          <x:t xml:space="preserve">You tend to let a need go unspoken until it appears as a sharp reply, a quick change of mood, or resentment over something small. The dishes, the late message, or the changed plan becomes harder to tolerate than it would have been on its own. This usually happens because you learned that asking earlier would not help or would make you seem demanding. Say what would help before listing everything that has already gone wrong.</x:t>
        </x:is>
      </x:c>
      <x:c r="D10" s="35" t="inlineStr">
        <x:is>
          <x:t xml:space="preserve">Lilith square the Moon can make a small domestic irritation bring up older feelings about needs that went unheard.</x:t>
        </x:is>
      </x:c>
      <x:c r="E10" s="35" t="inlineStr">
        <x:is>
          <x:t xml:space="preserve">PASS - read aloud; no compressed aphorism, personified abstraction, accidental repetition, or stacked ending.</x:t>
        </x:is>
      </x:c>
      <x:c r="F10" s="35" t="inlineStr">
        <x:is>
          <x:t xml:space="preserve">PASS - v1 source mechanism and exact-aspect operation preserved.</x:t>
        </x:is>
      </x:c>
      <x:c r="G10" s="34" t="inlineStr">
        <x:is>
          <x:t xml:space="preserve">OWNER APPROVED</x:t>
        </x:is>
      </x:c>
    </x:row>
    <x:row r="11" s="33" customFormat="1" ht="66" customHeight="1">
      <x:c r="A11" s="35" t="n">
        <x:v>10</x:v>
      </x:c>
      <x:c r="B11" s="35" t="inlineStr">
        <x:is>
          <x:t xml:space="preserve">lilith|trine|moon</x:t>
        </x:is>
      </x:c>
      <x:c r="C11" s="35" t="inlineStr">
        <x:is>
          <x:t xml:space="preserve">You tend to make room for feelings that other people are embarrassed to admit. Jealousy, anger, grief, longing, or the wish to be cared for does not automatically make you pull away or judge the person speaking. You are usually just as able to recognize these feelings in yourself. That honesty makes you someone people can actually talk to when the truth gets messy.</x:t>
        </x:is>
      </x:c>
      <x:c r="D11" s="35" t="inlineStr">
        <x:is>
          <x:t xml:space="preserve">Lilith trine the Moon can make complicated feelings easier to accept without shame or alarm.</x:t>
        </x:is>
      </x:c>
      <x:c r="E11" s="35" t="inlineStr">
        <x:is>
          <x:t xml:space="preserve">PASS - read aloud; no compressed aphorism, personified abstraction, accidental repetition, or stacked ending.</x:t>
        </x:is>
      </x:c>
      <x:c r="F11" s="35" t="inlineStr">
        <x:is>
          <x:t xml:space="preserve">PASS - v1 source mechanism and exact-aspect operation preserved.</x:t>
        </x:is>
      </x:c>
      <x:c r="G11" s="34" t="inlineStr">
        <x:is>
          <x:t xml:space="preserve">OWNER APPROVED</x:t>
        </x:is>
      </x:c>
    </x:row>
    <x:row r="12" s="33" customFormat="1" ht="66" customHeight="1">
      <x:c r="A12" s="35" t="n">
        <x:v>11</x:v>
      </x:c>
      <x:c r="B12" s="35" t="inlineStr">
        <x:is>
          <x:t xml:space="preserve">lilith|sextile|moon</x:t>
        </x:is>
      </x:c>
      <x:c r="C12" s="35" t="inlineStr">
        <x:is>
          <x:t xml:space="preserve">You tend to recognize a need before it becomes a full argument, but you do not always say it right away. A quiet text, a change of plan, or a direct request can prevent other people from having to guess why you seem different. You may hesitate because care once felt safer when it was offered without asking. Make the small request while the answer can still be simple.</x:t>
        </x:is>
      </x:c>
      <x:c r="D12" s="35" t="inlineStr">
        <x:is>
          <x:t xml:space="preserve">Lilith sextile the Moon can give you practical chances to express a need before it takes over your mood.</x:t>
        </x:is>
      </x:c>
      <x:c r="E12" s="35" t="inlineStr">
        <x:is>
          <x:t xml:space="preserve">PASS - read aloud; no compressed aphorism, personified abstraction, accidental repetition, or stacked ending.</x:t>
        </x:is>
      </x:c>
      <x:c r="F12" s="35" t="inlineStr">
        <x:is>
          <x:t xml:space="preserve">PASS - v1 source mechanism and exact-aspect operation preserved.</x:t>
        </x:is>
      </x:c>
      <x:c r="G12" s="34" t="inlineStr">
        <x:is>
          <x:t xml:space="preserve">OWNER APPROVED</x:t>
        </x:is>
      </x:c>
    </x:row>
    <x:row r="13" s="33" customFormat="1" ht="66" customHeight="1">
      <x:c r="A13" s="35" t="n">
        <x:v>12</x:v>
      </x:c>
      <x:c r="B13" s="35" t="inlineStr">
        <x:is>
          <x:t xml:space="preserve">lilith|quincunx|moon</x:t>
        </x:is>
      </x:c>
      <x:c r="C13" s="35" t="inlineStr">
        <x:is>
          <x:t xml:space="preserve">You tend to choose rest and then feel trapped by the quiet, or choose connection and resent how much energy it requires. The routine keeps changing because meeting one need does not settle the other. This often comes from treating comfort as the responsible choice and desire as the disruptive one. Plan for both needs instead of making either choice prove what you really want.</x:t>
        </x:is>
      </x:c>
      <x:c r="D13" s="35" t="inlineStr">
        <x:is>
          <x:t xml:space="preserve">Lilith quincunx the Moon can make comfort and desire ask for different things at the same time.</x:t>
        </x:is>
      </x:c>
      <x:c r="E13" s="35" t="inlineStr">
        <x:is>
          <x:t xml:space="preserve">PASS - read aloud; no compressed aphorism, personified abstraction, accidental repetition, or stacked ending.</x:t>
        </x:is>
      </x:c>
      <x:c r="F13" s="35" t="inlineStr">
        <x:is>
          <x:t xml:space="preserve">PASS - v1 source mechanism and exact-aspect operation preserved.</x:t>
        </x:is>
      </x:c>
      <x:c r="G13" s="34" t="inlineStr">
        <x:is>
          <x:t xml:space="preserve">OWNER APPROVED</x:t>
        </x:is>
      </x:c>
    </x:row>
    <x:row r="14" s="33" customFormat="1" ht="66" customHeight="1">
      <x:c r="A14" s="35" t="n">
        <x:v>13</x:v>
      </x:c>
      <x:c r="B14" s="35" t="inlineStr">
        <x:is>
          <x:t xml:space="preserve">lilith|conjunction|mercury</x:t>
        </x:is>
      </x:c>
      <x:c r="C14" s="35" t="inlineStr">
        <x:is>
          <x:t xml:space="preserve">You tend to revise an honest thought until it sounds harmless, then return to the same subject in a much blunter sentence later. The message stays in drafts, the point gets softened, and the real conversation remains unfinished. This usually reflects an early lesson that your questions, language, or opinions caused trouble. Say the plain version before you become too frustrated to say it calmly.</x:t>
        </x:is>
      </x:c>
      <x:c r="D14" s="35" t="inlineStr">
        <x:is>
          <x:t xml:space="preserve">Lilith conjunct Mercury can make the thought you are not supposed to say difficult to keep out of the conversation.</x:t>
        </x:is>
      </x:c>
      <x:c r="E14" s="35" t="inlineStr">
        <x:is>
          <x:t xml:space="preserve">PASS - read aloud; no compressed aphorism, personified abstraction, accidental repetition, or stacked ending.</x:t>
        </x:is>
      </x:c>
      <x:c r="F14" s="35" t="inlineStr">
        <x:is>
          <x:t xml:space="preserve">PASS - v1 source mechanism and exact-aspect operation preserved.</x:t>
        </x:is>
      </x:c>
      <x:c r="G14" s="34" t="inlineStr">
        <x:is>
          <x:t xml:space="preserve">OWNER APPROVED</x:t>
        </x:is>
      </x:c>
    </x:row>
    <x:row r="15" s="33" customFormat="1" ht="66" customHeight="1">
      <x:c r="A15" s="35" t="n">
        <x:v>14</x:v>
      </x:c>
      <x:c r="B15" s="35" t="inlineStr">
        <x:is>
          <x:t xml:space="preserve">lilith|opposition|mercury</x:t>
        </x:is>
      </x:c>
      <x:c r="C15" s="35" t="inlineStr">
        <x:is>
          <x:t xml:space="preserve">You tend to sound measured while someone else says the thing you were already thinking. Then you often argue with their tone, their timing, or the certainty of the point even when part of you agrees. This often happens when direct speech was treated as rude, risky, or disloyal, so the uncensored side of the conversation gets assigned to another person. State your own position before debating how they stated theirs.</x:t>
        </x:is>
      </x:c>
      <x:c r="D15" s="35" t="inlineStr">
        <x:is>
          <x:t xml:space="preserve">Lilith opposite Mercury can split your thinking between the acceptable answer and the sharper point you actually believe.</x:t>
        </x:is>
      </x:c>
      <x:c r="E15" s="35" t="inlineStr">
        <x:is>
          <x:t xml:space="preserve">PASS - read aloud; no compressed aphorism, personified abstraction, accidental repetition, or stacked ending.</x:t>
        </x:is>
      </x:c>
      <x:c r="F15" s="35" t="inlineStr">
        <x:is>
          <x:t xml:space="preserve">PASS - v1 source mechanism and exact-aspect operation preserved.</x:t>
        </x:is>
      </x:c>
      <x:c r="G15" s="34" t="inlineStr">
        <x:is>
          <x:t xml:space="preserve">OWNER APPROVED</x:t>
        </x:is>
      </x:c>
    </x:row>
    <x:row r="16" s="33" customFormat="1" ht="66" customHeight="1">
      <x:c r="A16" s="35" t="n">
        <x:v>15</x:v>
      </x:c>
      <x:c r="B16" s="35" t="inlineStr">
        <x:is>
          <x:t xml:space="preserve">lilith|square|mercury</x:t>
        </x:is>
      </x:c>
      <x:c r="C16" s="35" t="inlineStr">
        <x:is>
          <x:t xml:space="preserve">You keep revising the email or holding back in the meeting until one careless comment is followed by everything coming out at once. Underneath is often the belief that you only have two choices: stay completely polite or say everything without a filter. You have a middle option: name one specific concern early before the frustration builds up.</x:t>
        </x:is>
      </x:c>
      <x:c r="D16" s="35" t="inlineStr">
        <x:is>
          <x:t xml:space="preserve">Lilith square Mercury can make honest words come out too late and with more force than the situation needed.</x:t>
        </x:is>
      </x:c>
      <x:c r="E16" s="35" t="inlineStr">
        <x:is>
          <x:t xml:space="preserve">PASS - read aloud; no compressed aphorism, personified abstraction, accidental repetition, or stacked ending.</x:t>
        </x:is>
      </x:c>
      <x:c r="F16" s="35" t="inlineStr">
        <x:is>
          <x:t xml:space="preserve">PASS - v1 source mechanism and exact-aspect operation preserved.</x:t>
        </x:is>
      </x:c>
      <x:c r="G16" s="34" t="inlineStr">
        <x:is>
          <x:t xml:space="preserve">OWNER APPROVED</x:t>
        </x:is>
      </x:c>
    </x:row>
    <x:row r="17" s="33" customFormat="1" ht="66" customHeight="1">
      <x:c r="A17" s="35" t="n">
        <x:v>16</x:v>
      </x:c>
      <x:c r="B17" s="35" t="inlineStr">
        <x:is>
          <x:t xml:space="preserve">lilith|trine|mercury</x:t>
        </x:is>
      </x:c>
      <x:c r="C17" s="35" t="inlineStr">
        <x:is>
          <x:t xml:space="preserve">You tend to ask the direct question and use the plain word when everyone else is circling the subject. You can discuss sex, anger, money, shame, or disagreement without needing to make the conversation dramatic. You usually understand that silence does not make a difficult fact less real. People trust your honesty because you can be direct without using cruelty to prove that you are truthful.</x:t>
        </x:is>
      </x:c>
      <x:c r="D17" s="35" t="inlineStr">
        <x:is>
          <x:t xml:space="preserve">Lilith trine Mercury can make it natural to name what other people are carefully avoiding.</x:t>
        </x:is>
      </x:c>
      <x:c r="E17" s="35" t="inlineStr">
        <x:is>
          <x:t xml:space="preserve">PASS - read aloud; no compressed aphorism, personified abstraction, accidental repetition, or stacked ending.</x:t>
        </x:is>
      </x:c>
      <x:c r="F17" s="35" t="inlineStr">
        <x:is>
          <x:t xml:space="preserve">PASS - v1 source mechanism and exact-aspect operation preserved.</x:t>
        </x:is>
      </x:c>
      <x:c r="G17" s="34" t="inlineStr">
        <x:is>
          <x:t xml:space="preserve">OWNER APPROVED</x:t>
        </x:is>
      </x:c>
    </x:row>
    <x:row r="18" s="33" customFormat="1" ht="66" customHeight="1">
      <x:c r="A18" s="35" t="n">
        <x:v>17</x:v>
      </x:c>
      <x:c r="B18" s="35" t="inlineStr">
        <x:is>
          <x:t xml:space="preserve">lilith|sextile|mercury</x:t>
        </x:is>
      </x:c>
      <x:c r="C18" s="35" t="inlineStr">
        <x:is>
          <x:t xml:space="preserve">You tend to notice when a conversation is finally ready for the point everyone has avoided. A thoughtful question, private message, or pause in the meeting gives you room to say what has been missing. You may still wait because you learned that timing mattered as much as truth. Use the opening before the conversation returns to safer topics.</x:t>
        </x:is>
      </x:c>
      <x:c r="D18" s="35" t="inlineStr">
        <x:is>
          <x:t xml:space="preserve">Lilith sextile Mercury can create useful openings for a difficult or unpopular subject to be discussed plainly.</x:t>
        </x:is>
      </x:c>
      <x:c r="E18" s="35" t="inlineStr">
        <x:is>
          <x:t xml:space="preserve">PASS - read aloud; no compressed aphorism, personified abstraction, accidental repetition, or stacked ending.</x:t>
        </x:is>
      </x:c>
      <x:c r="F18" s="35" t="inlineStr">
        <x:is>
          <x:t xml:space="preserve">PASS - v1 source mechanism and exact-aspect operation preserved.</x:t>
        </x:is>
      </x:c>
      <x:c r="G18" s="34" t="inlineStr">
        <x:is>
          <x:t xml:space="preserve">OWNER APPROVED</x:t>
        </x:is>
      </x:c>
    </x:row>
    <x:row r="19" s="33" customFormat="1" ht="66" customHeight="1">
      <x:c r="A19" s="35" t="n">
        <x:v>18</x:v>
      </x:c>
      <x:c r="B19" s="35" t="inlineStr">
        <x:is>
          <x:t xml:space="preserve">lilith|quincunx|mercury</x:t>
        </x:is>
      </x:c>
      <x:c r="C19" s="35" t="inlineStr">
        <x:is>
          <x:t xml:space="preserve">You tend to rewrite a sentence until it no longer says what happened, or speak plainly and worry that it sounded harsher than you meant. Accuracy and acceptability rarely feel available at the same time. This usually comes from learning that the facts were welcome only when they did not make anyone uncomfortable. Keep the fact clear and revise only the delivery.</x:t>
        </x:is>
      </x:c>
      <x:c r="D19" s="35" t="inlineStr">
        <x:is>
          <x:t xml:space="preserve">Lilith quincunx Mercury can make a true thought difficult to express in language that also feels acceptable.</x:t>
        </x:is>
      </x:c>
      <x:c r="E19" s="35" t="inlineStr">
        <x:is>
          <x:t xml:space="preserve">PASS - read aloud; no compressed aphorism, personified abstraction, accidental repetition, or stacked ending.</x:t>
        </x:is>
      </x:c>
      <x:c r="F19" s="35" t="inlineStr">
        <x:is>
          <x:t xml:space="preserve">PASS - v1 source mechanism and exact-aspect operation preserved.</x:t>
        </x:is>
      </x:c>
      <x:c r="G19" s="34" t="inlineStr">
        <x:is>
          <x:t xml:space="preserve">OWNER APPROVED</x:t>
        </x:is>
      </x:c>
    </x:row>
    <x:row r="20" s="33" customFormat="1" ht="66" customHeight="1">
      <x:c r="A20" s="35" t="n">
        <x:v>19</x:v>
      </x:c>
      <x:c r="B20" s="35" t="inlineStr">
        <x:is>
          <x:t xml:space="preserve">lilith|conjunction|venus</x:t>
        </x:is>
      </x:c>
      <x:c r="C20" s="35" t="inlineStr">
        <x:is>
          <x:t xml:space="preserve">You tend to hide how much you like something until the choice has almost passed. The purchase stays in the cart, the attraction becomes a joke, or the preference gets described as impractical before anyone else can judge it. Underneath is often an old lesson that wanting made you shallow, selfish, expensive, or difficult to please. Name the preference before explaining why having it is a bad idea.</x:t>
        </x:is>
      </x:c>
      <x:c r="D20" s="35" t="inlineStr">
        <x:is>
          <x:t xml:space="preserve">Lilith conjunct Venus can make desire, taste, and old shame difficult to separate from one another.</x:t>
        </x:is>
      </x:c>
      <x:c r="E20" s="35" t="inlineStr">
        <x:is>
          <x:t xml:space="preserve">PASS - read aloud; no compressed aphorism, personified abstraction, accidental repetition, or stacked ending.</x:t>
        </x:is>
      </x:c>
      <x:c r="F20" s="35" t="inlineStr">
        <x:is>
          <x:t xml:space="preserve">PASS - v1 source mechanism and exact-aspect operation preserved.</x:t>
        </x:is>
      </x:c>
      <x:c r="G20" s="34" t="inlineStr">
        <x:is>
          <x:t xml:space="preserve">OWNER APPROVED</x:t>
        </x:is>
      </x:c>
    </x:row>
    <x:row r="21" s="33" customFormat="1" ht="66" customHeight="1">
      <x:c r="A21" s="35" t="n">
        <x:v>20</x:v>
      </x:c>
      <x:c r="B21" s="35" t="inlineStr">
        <x:is>
          <x:t xml:space="preserve">lilith|opposition|venus</x:t>
        </x:is>
      </x:c>
      <x:c r="C21" s="35" t="inlineStr">
        <x:is>
          <x:t xml:space="preserve">You tend to agree with the plan, play easygoing, and then become distant when your real preference never enters the relationship. At other times, you protect your desire so firmly that another person's needs feel like interference. This often comes from learning that approval depended on being pleasant and undemanding. State one preference before deciding whether the connection can hold it.</x:t>
        </x:is>
      </x:c>
      <x:c r="D21" s="35" t="inlineStr">
        <x:is>
          <x:t xml:space="preserve">Lilith opposite Venus can make being liked and being honest about what you like feel like competing needs.</x:t>
        </x:is>
      </x:c>
      <x:c r="E21" s="35" t="inlineStr">
        <x:is>
          <x:t xml:space="preserve">PASS - read aloud; no compressed aphorism, personified abstraction, accidental repetition, or stacked ending.</x:t>
        </x:is>
      </x:c>
      <x:c r="F21" s="35" t="inlineStr">
        <x:is>
          <x:t xml:space="preserve">PASS - v1 source mechanism and exact-aspect operation preserved.</x:t>
        </x:is>
      </x:c>
      <x:c r="G21" s="34" t="inlineStr">
        <x:is>
          <x:t xml:space="preserve">OWNER APPROVED</x:t>
        </x:is>
      </x:c>
    </x:row>
    <x:row r="22" s="33" customFormat="1" ht="79.19999694824219" customHeight="1">
      <x:c r="A22" s="35" t="n">
        <x:v>21</x:v>
      </x:c>
      <x:c r="B22" s="35" t="inlineStr">
        <x:is>
          <x:t xml:space="preserve">lilith|square|venus</x:t>
        </x:is>
      </x:c>
      <x:c r="C22" s="35" t="inlineStr">
        <x:is>
          <x:t xml:space="preserve">You are good at wanting things from a distance. The tab stays open for weeks, the crush stays unspoken, the plan stays hypothetical. Whenever something you want becomes available, you find a reason the timing is wrong. Underneath there is usually an old lesson that your wanting was too much, too expensive, too selfish, or too strange, so desire learned to wait for a permission that never comes. Working through it starts small: buy the thing, name the preference, and let the discomfort pass.</x:t>
        </x:is>
      </x:c>
      <x:c r="D22" s="35" t="inlineStr">
        <x:is>
          <x:t xml:space="preserve">Lilith square Venus can make it hard to act on a desire, even one you have carried for a long time.</x:t>
        </x:is>
      </x:c>
      <x:c r="E22" s="35" t="inlineStr">
        <x:is>
          <x:t xml:space="preserve">PASS - read aloud; no compressed aphorism, personified abstraction, accidental repetition, or stacked ending.</x:t>
        </x:is>
      </x:c>
      <x:c r="F22" s="35" t="inlineStr">
        <x:is>
          <x:t xml:space="preserve">PASS - v1 source mechanism and exact-aspect operation preserved.</x:t>
        </x:is>
      </x:c>
      <x:c r="G22" s="45" t="inlineStr">
        <x:is>
          <x:t xml:space="preserve">OWNER APPROVED</x:t>
        </x:is>
      </x:c>
    </x:row>
    <x:row r="23" s="33" customFormat="1" ht="66" customHeight="1">
      <x:c r="A23" s="35" t="n">
        <x:v>22</x:v>
      </x:c>
      <x:c r="B23" s="35" t="inlineStr">
        <x:is>
          <x:t xml:space="preserve">lilith|trine|venus</x:t>
        </x:is>
      </x:c>
      <x:c r="C23" s="35" t="inlineStr">
        <x:is>
          <x:t xml:space="preserve">You tend to know what you like without treating the preference as a problem to solve. Your clothes, relationships, art, pleasures, or standards may not match what other people expect, but you do not need every choice to become a statement. You usually understand that taste does not require a defense. Other people often become more honest about their own wants around you.</x:t>
        </x:is>
      </x:c>
      <x:c r="D23" s="35" t="inlineStr">
        <x:is>
          <x:t xml:space="preserve">Lilith trine Venus can make unconventional tastes and desires easy to accept as part of who you are.</x:t>
        </x:is>
      </x:c>
      <x:c r="E23" s="35" t="inlineStr">
        <x:is>
          <x:t xml:space="preserve">PASS - read aloud; no compressed aphorism, personified abstraction, accidental repetition, or stacked ending.</x:t>
        </x:is>
      </x:c>
      <x:c r="F23" s="35" t="inlineStr">
        <x:is>
          <x:t xml:space="preserve">PASS - v1 source mechanism and exact-aspect operation preserved.</x:t>
        </x:is>
      </x:c>
      <x:c r="G23" s="34" t="inlineStr">
        <x:is>
          <x:t xml:space="preserve">OWNER APPROVED</x:t>
        </x:is>
      </x:c>
    </x:row>
    <x:row r="24" s="33" customFormat="1" ht="66" customHeight="1">
      <x:c r="A24" s="35" t="n">
        <x:v>23</x:v>
      </x:c>
      <x:c r="B24" s="35" t="inlineStr">
        <x:is>
          <x:t xml:space="preserve">lilith|sextile|venus</x:t>
        </x:is>
      </x:c>
      <x:c r="C24" s="35" t="inlineStr">
        <x:is>
          <x:t xml:space="preserve">You tend to notice when an ordinary decision could reflect your real preference instead of the safest one. You suggest the restaurant, admit the attraction, choose the unusual color, or say that the usual plan is not your taste. You may hesitate because wanting openly once felt like an invitation to be judged. Make the preference visible before replacing it with the easier answer.</x:t>
        </x:is>
      </x:c>
      <x:c r="D24" s="35" t="inlineStr">
        <x:is>
          <x:t xml:space="preserve">Lilith sextile Venus can give you small, useful chances to choose what you actually enjoy.</x:t>
        </x:is>
      </x:c>
      <x:c r="E24" s="35" t="inlineStr">
        <x:is>
          <x:t xml:space="preserve">PASS - read aloud; no compressed aphorism, personified abstraction, accidental repetition, or stacked ending.</x:t>
        </x:is>
      </x:c>
      <x:c r="F24" s="35" t="inlineStr">
        <x:is>
          <x:t xml:space="preserve">PASS - v1 source mechanism and exact-aspect operation preserved.</x:t>
        </x:is>
      </x:c>
      <x:c r="G24" s="34" t="inlineStr">
        <x:is>
          <x:t xml:space="preserve">OWNER APPROVED</x:t>
        </x:is>
      </x:c>
    </x:row>
    <x:row r="25" s="33" customFormat="1" ht="66" customHeight="1">
      <x:c r="A25" s="35" t="n">
        <x:v>24</x:v>
      </x:c>
      <x:c r="B25" s="35" t="inlineStr">
        <x:is>
          <x:t xml:space="preserve">lilith|quincunx|venus</x:t>
        </x:is>
      </x:c>
      <x:c r="C25" s="35" t="inlineStr">
        <x:is>
          <x:t xml:space="preserve">You tend to agree to the date, decor, purchase, or social plan because it keeps things pleasant, then feel dissatisfied with something you helped choose. Being easy to get along with and being honest about what you want do not always fit comfortably together. This often reflects an old habit of treating preference as conflict. Change one small choice before the resentment becomes the only honest part.</x:t>
        </x:is>
      </x:c>
      <x:c r="D25" s="35" t="inlineStr">
        <x:is>
          <x:t xml:space="preserve">Lilith quincunx Venus can make harmony depend on choices that leave your actual desire out.</x:t>
        </x:is>
      </x:c>
      <x:c r="E25" s="35" t="inlineStr">
        <x:is>
          <x:t xml:space="preserve">PASS - read aloud; no compressed aphorism, personified abstraction, accidental repetition, or stacked ending.</x:t>
        </x:is>
      </x:c>
      <x:c r="F25" s="35" t="inlineStr">
        <x:is>
          <x:t xml:space="preserve">PASS - v1 source mechanism and exact-aspect operation preserved.</x:t>
        </x:is>
      </x:c>
      <x:c r="G25" s="34" t="inlineStr">
        <x:is>
          <x:t xml:space="preserve">OWNER APPROVED</x:t>
        </x:is>
      </x:c>
    </x:row>
    <x:row r="26" s="33" customFormat="1" ht="66" customHeight="1">
      <x:c r="A26" s="35" t="n">
        <x:v>25</x:v>
      </x:c>
      <x:c r="B26" s="35" t="inlineStr">
        <x:is>
          <x:t xml:space="preserve">lilith|conjunction|mars</x:t>
        </x:is>
      </x:c>
      <x:c r="C26" s="35" t="inlineStr">
        <x:is>
          <x:t xml:space="preserve">You tend to know that a boundary has been crossed before you know how to explain it. Your body becomes tense, your answer becomes short, or you agree out loud while every part of you is refusing. This often comes from learning that anger itself was unacceptable, so the response had to appear before words were available. Turn the first physical no into one clear sentence.</x:t>
        </x:is>
      </x:c>
      <x:c r="D26" s="35" t="inlineStr">
        <x:is>
          <x:t xml:space="preserve">Lilith conjunct Mars can make anger, action, and self-protection arrive as one immediate response.</x:t>
        </x:is>
      </x:c>
      <x:c r="E26" s="35" t="inlineStr">
        <x:is>
          <x:t xml:space="preserve">PASS - read aloud; no compressed aphorism, personified abstraction, accidental repetition, or stacked ending.</x:t>
        </x:is>
      </x:c>
      <x:c r="F26" s="35" t="inlineStr">
        <x:is>
          <x:t xml:space="preserve">PASS - v1 source mechanism and exact-aspect operation preserved.</x:t>
        </x:is>
      </x:c>
      <x:c r="G26" s="34" t="inlineStr">
        <x:is>
          <x:t xml:space="preserve">OWNER APPROVED</x:t>
        </x:is>
      </x:c>
    </x:row>
    <x:row r="27" s="33" customFormat="1" ht="66" customHeight="1">
      <x:c r="A27" s="35" t="n">
        <x:v>26</x:v>
      </x:c>
      <x:c r="B27" s="35" t="inlineStr">
        <x:is>
          <x:t xml:space="preserve">lilith|opposition|mars</x:t>
        </x:is>
      </x:c>
      <x:c r="C27" s="35" t="inlineStr">
        <x:is>
          <x:t xml:space="preserve">You tend to stay restrained until someone else becomes forceful, then meet them with more intensity than the situation seemed to require. At other times, you become the direct one while the other person refuses to act. Underneath is often an old lesson that only one person was allowed to be angry, decisive, or difficult. Say what you want before one person becomes the angry one and the other becomes the restrained one.</x:t>
        </x:is>
      </x:c>
      <x:c r="D27" s="35" t="inlineStr">
        <x:is>
          <x:t xml:space="preserve">Lilith opposite Mars can make assertion feel as if it belongs either to you or to the person across from you, but not both.</x:t>
        </x:is>
      </x:c>
      <x:c r="E27" s="35" t="inlineStr">
        <x:is>
          <x:t xml:space="preserve">PASS - read aloud; no compressed aphorism, personified abstraction, accidental repetition, or stacked ending.</x:t>
        </x:is>
      </x:c>
      <x:c r="F27" s="35" t="inlineStr">
        <x:is>
          <x:t xml:space="preserve">PASS - v1 source mechanism and exact-aspect operation preserved.</x:t>
        </x:is>
      </x:c>
      <x:c r="G27" s="34" t="inlineStr">
        <x:is>
          <x:t xml:space="preserve">OWNER APPROVED</x:t>
        </x:is>
      </x:c>
    </x:row>
    <x:row r="28" s="33" customFormat="1" ht="66" customHeight="1">
      <x:c r="A28" s="35" t="n">
        <x:v>27</x:v>
      </x:c>
      <x:c r="B28" s="35" t="inlineStr">
        <x:is>
          <x:t xml:space="preserve">lilith|square|mars</x:t>
        </x:is>
      </x:c>
      <x:c r="C28" s="35" t="inlineStr">
        <x:is>
          <x:t xml:space="preserve">You tend to tolerate a demand, interruption, or crossed boundary until one more incident produces a sharp reply or an abrupt refusal. The current problem is usually real, but the force of the reaction also belongs to earlier times when saying no did not feel available. Anger becomes harder to aim when several situations are being answered at once. Address the first problem before responding to several old ones at the same time.</x:t>
        </x:is>
      </x:c>
      <x:c r="D28" s="35" t="inlineStr">
        <x:is>
          <x:t xml:space="preserve">Lilith square Mars can make a small irritation bring up much older anger about being controlled or ignored.</x:t>
        </x:is>
      </x:c>
      <x:c r="E28" s="35" t="inlineStr">
        <x:is>
          <x:t xml:space="preserve">PASS - read aloud; no compressed aphorism, personified abstraction, accidental repetition, or stacked ending.</x:t>
        </x:is>
      </x:c>
      <x:c r="F28" s="35" t="inlineStr">
        <x:is>
          <x:t xml:space="preserve">PASS - v1 source mechanism and exact-aspect operation preserved.</x:t>
        </x:is>
      </x:c>
      <x:c r="G28" s="34" t="inlineStr">
        <x:is>
          <x:t xml:space="preserve">OWNER APPROVED</x:t>
        </x:is>
      </x:c>
    </x:row>
    <x:row r="29" s="33" customFormat="1" ht="66" customHeight="1">
      <x:c r="A29" s="35" t="n">
        <x:v>28</x:v>
      </x:c>
      <x:c r="B29" s="35" t="inlineStr">
        <x:is>
          <x:t xml:space="preserve">lilith|trine|mars</x:t>
        </x:is>
      </x:c>
      <x:c r="C29" s="35" t="inlineStr">
        <x:is>
          <x:t xml:space="preserve">You tend to correct an assumption, refuse an extra task, or leave a confrontation before resentment has time to build. Other people usually know where you stand because you do not confuse a clear boundary with cruelty. You are comfortable enough with anger to use the information without making anger the whole response. Firmness feels ordinary rather than dramatic.</x:t>
        </x:is>
      </x:c>
      <x:c r="D29" s="35" t="inlineStr">
        <x:is>
          <x:t xml:space="preserve">Lilith trine Mars can make direct action and self-protection work together without much shame afterward.</x:t>
        </x:is>
      </x:c>
      <x:c r="E29" s="35" t="inlineStr">
        <x:is>
          <x:t xml:space="preserve">PASS - read aloud; no compressed aphorism, personified abstraction, accidental repetition, or stacked ending.</x:t>
        </x:is>
      </x:c>
      <x:c r="F29" s="35" t="inlineStr">
        <x:is>
          <x:t xml:space="preserve">PASS - v1 source mechanism and exact-aspect operation preserved.</x:t>
        </x:is>
      </x:c>
      <x:c r="G29" s="34" t="inlineStr">
        <x:is>
          <x:t xml:space="preserve">OWNER APPROVED</x:t>
        </x:is>
      </x:c>
    </x:row>
    <x:row r="30" s="33" customFormat="1" ht="66" customHeight="1">
      <x:c r="A30" s="35" t="n">
        <x:v>29</x:v>
      </x:c>
      <x:c r="B30" s="35" t="inlineStr">
        <x:is>
          <x:t xml:space="preserve">lilith|sextile|mars</x:t>
        </x:is>
      </x:c>
      <x:c r="C30" s="35" t="inlineStr">
        <x:is>
          <x:t xml:space="preserve">You tend to notice the moment when a direct response could prevent a larger conflict. You question the charge, return the unwanted assignment, or say that the plan does not work for you before agreeing to it. You may still pause because action once felt safer after someone else made the first move. Use the opening to give a clear answer before the plan is already underway.</x:t>
        </x:is>
      </x:c>
      <x:c r="D30" s="35" t="inlineStr">
        <x:is>
          <x:t xml:space="preserve">Lilith sextile Mars can give you practical openings to act on a boundary while the problem is still manageable.</x:t>
        </x:is>
      </x:c>
      <x:c r="E30" s="35" t="inlineStr">
        <x:is>
          <x:t xml:space="preserve">PASS - read aloud; no compressed aphorism, personified abstraction, accidental repetition, or stacked ending.</x:t>
        </x:is>
      </x:c>
      <x:c r="F30" s="35" t="inlineStr">
        <x:is>
          <x:t xml:space="preserve">PASS - v1 source mechanism and exact-aspect operation preserved.</x:t>
        </x:is>
      </x:c>
      <x:c r="G30" s="34" t="inlineStr">
        <x:is>
          <x:t xml:space="preserve">OWNER APPROVED</x:t>
        </x:is>
      </x:c>
    </x:row>
    <x:row r="31" s="33" customFormat="1" ht="66" customHeight="1">
      <x:c r="A31" s="35" t="n">
        <x:v>30</x:v>
      </x:c>
      <x:c r="B31" s="35" t="inlineStr">
        <x:is>
          <x:t xml:space="preserve">lilith|quincunx|mars</x:t>
        </x:is>
      </x:c>
      <x:c r="C31" s="35" t="inlineStr">
        <x:is>
          <x:t xml:space="preserve">You tend to agree quickly, begin the task, and then stop abruptly when the demand starts to feel controlling. Other people may experience the reversal as inconsistency, while you experience the first answer as something given before you had a real choice. This often happens when speed was rewarded and hesitation was not allowed. Wait long enough for both willingness and resistance to be heard before saying yes.</x:t>
        </x:is>
      </x:c>
      <x:c r="D31" s="35" t="inlineStr">
        <x:is>
          <x:t xml:space="preserve">Lilith quincunx Mars can make action and refusal arrive on different schedules.</x:t>
        </x:is>
      </x:c>
      <x:c r="E31" s="35" t="inlineStr">
        <x:is>
          <x:t xml:space="preserve">PASS - read aloud; no compressed aphorism, personified abstraction, accidental repetition, or stacked ending.</x:t>
        </x:is>
      </x:c>
      <x:c r="F31" s="35" t="inlineStr">
        <x:is>
          <x:t xml:space="preserve">PASS - v1 source mechanism and exact-aspect operation preserved.</x:t>
        </x:is>
      </x:c>
      <x:c r="G31" s="34" t="inlineStr">
        <x:is>
          <x:t xml:space="preserve">OWNER APPROVED</x:t>
        </x:is>
      </x:c>
    </x:row>
    <x:row r="32" s="33" customFormat="1" ht="66" customHeight="1">
      <x:c r="A32" s="35" t="n">
        <x:v>31</x:v>
      </x:c>
      <x:c r="B32" s="35" t="inlineStr">
        <x:is>
          <x:t xml:space="preserve">lilith|conjunction|jupiter</x:t>
        </x:is>
      </x:c>
      <x:c r="C32" s="35" t="inlineStr">
        <x:is>
          <x:t xml:space="preserve">You tend to question the approved explanation and feel restless when a belief asks you to ignore what you have actually experienced. Your opinions can be strong, your appetites can be large, and hiding either one creates more conflict than admitting it. This often comes from growing up around rules about which beliefs, pleasures, or ambitions were respectable. State the conviction plainly before turning it into a complete argument.</x:t>
        </x:is>
      </x:c>
      <x:c r="D32" s="35" t="inlineStr">
        <x:is>
          <x:t xml:space="preserve">Lilith conjunct Jupiter can make an unpopular belief or oversized appetite central to how you understand life.</x:t>
        </x:is>
      </x:c>
      <x:c r="E32" s="35" t="inlineStr">
        <x:is>
          <x:t xml:space="preserve">PASS - read aloud; no compressed aphorism, personified abstraction, accidental repetition, or stacked ending.</x:t>
        </x:is>
      </x:c>
      <x:c r="F32" s="35" t="inlineStr">
        <x:is>
          <x:t xml:space="preserve">PASS - v1 source mechanism and exact-aspect operation preserved.</x:t>
        </x:is>
      </x:c>
      <x:c r="G32" s="34" t="inlineStr">
        <x:is>
          <x:t xml:space="preserve">OWNER APPROVED</x:t>
        </x:is>
      </x:c>
    </x:row>
    <x:row r="33" s="33" customFormat="1" ht="66" customHeight="1">
      <x:c r="A33" s="35" t="n">
        <x:v>32</x:v>
      </x:c>
      <x:c r="B33" s="35" t="inlineStr">
        <x:is>
          <x:t xml:space="preserve">lilith|opposition|jupiter</x:t>
        </x:is>
      </x:c>
      <x:c r="C33" s="35" t="inlineStr">
        <x:is>
          <x:t xml:space="preserve">You tend to defend a belief strongly in front of other people and then question the whole idea when you are alone. At other times, someone else's certainty makes you reject a view you partly share. Underneath is often an old lesson that conviction had to be impressive, complete, or publicly approved before it counted. Say what you know and what you are still unsure about in the same conversation.</x:t>
        </x:is>
      </x:c>
      <x:c r="D33" s="35" t="inlineStr">
        <x:is>
          <x:t xml:space="preserve">Lilith opposite Jupiter can make certainty become larger in public and less stable in private.</x:t>
        </x:is>
      </x:c>
      <x:c r="E33" s="35" t="inlineStr">
        <x:is>
          <x:t xml:space="preserve">PASS - read aloud; no compressed aphorism, personified abstraction, accidental repetition, or stacked ending.</x:t>
        </x:is>
      </x:c>
      <x:c r="F33" s="35" t="inlineStr">
        <x:is>
          <x:t xml:space="preserve">PASS - v1 source mechanism and exact-aspect operation preserved.</x:t>
        </x:is>
      </x:c>
      <x:c r="G33" s="34" t="inlineStr">
        <x:is>
          <x:t xml:space="preserve">OWNER APPROVED</x:t>
        </x:is>
      </x:c>
    </x:row>
    <x:row r="34" s="33" customFormat="1" ht="66" customHeight="1">
      <x:c r="A34" s="35" t="n">
        <x:v>33</x:v>
      </x:c>
      <x:c r="B34" s="35" t="inlineStr">
        <x:is>
          <x:t xml:space="preserve">lilith|square|jupiter</x:t>
        </x:is>
      </x:c>
      <x:c r="C34" s="35" t="inlineStr">
        <x:is>
          <x:t xml:space="preserve">You tend to say yes to the larger plan before checking the cost, distance, promise, or practical limit. The risk feels especially attractive when caution sounds like someone else deciding what you are allowed to want. This often comes from learning that desire had to be defended by making it bigger and more certain than it really was. Check one concrete limit before treating hesitation as control.</x:t>
        </x:is>
      </x:c>
      <x:c r="D34" s="35" t="inlineStr">
        <x:is>
          <x:t xml:space="preserve">Lilith square Jupiter can make a forbidden option seem reasonable because it promises more freedom or possibility.</x:t>
        </x:is>
      </x:c>
      <x:c r="E34" s="35" t="inlineStr">
        <x:is>
          <x:t xml:space="preserve">PASS - read aloud; no compressed aphorism, personified abstraction, accidental repetition, or stacked ending.</x:t>
        </x:is>
      </x:c>
      <x:c r="F34" s="35" t="inlineStr">
        <x:is>
          <x:t xml:space="preserve">PASS - v1 source mechanism and exact-aspect operation preserved.</x:t>
        </x:is>
      </x:c>
      <x:c r="G34" s="34" t="inlineStr">
        <x:is>
          <x:t xml:space="preserve">OWNER APPROVED</x:t>
        </x:is>
      </x:c>
    </x:row>
    <x:row r="35" s="33" customFormat="1" ht="66" customHeight="1">
      <x:c r="A35" s="35" t="n">
        <x:v>34</x:v>
      </x:c>
      <x:c r="B35" s="35" t="inlineStr">
        <x:is>
          <x:t xml:space="preserve">lilith|trine|jupiter</x:t>
        </x:is>
      </x:c>
      <x:c r="C35" s="35" t="inlineStr">
        <x:is>
          <x:t xml:space="preserve">You tend to ask the bigger question, order what you want, travel farther, laugh loudly, or pursue more than the approved amount without shrinking first. Your enthusiasm does not require other people to agree with every choice. You usually understand that appetite can be honest without becoming careless. People around you often become more open about what they want because you do not treat wanting as embarrassing.</x:t>
        </x:is>
      </x:c>
      <x:c r="D35" s="35" t="inlineStr">
        <x:is>
          <x:t xml:space="preserve">Lilith trine Jupiter can make a larger-than-usual appetite for experience easy to own.</x:t>
        </x:is>
      </x:c>
      <x:c r="E35" s="35" t="inlineStr">
        <x:is>
          <x:t xml:space="preserve">PASS - read aloud; no compressed aphorism, personified abstraction, accidental repetition, or stacked ending.</x:t>
        </x:is>
      </x:c>
      <x:c r="F35" s="35" t="inlineStr">
        <x:is>
          <x:t xml:space="preserve">PASS - v1 source mechanism and exact-aspect operation preserved.</x:t>
        </x:is>
      </x:c>
      <x:c r="G35" s="34" t="inlineStr">
        <x:is>
          <x:t xml:space="preserve">OWNER APPROVED</x:t>
        </x:is>
      </x:c>
    </x:row>
    <x:row r="36" s="33" customFormat="1" ht="66" customHeight="1">
      <x:c r="A36" s="35" t="n">
        <x:v>35</x:v>
      </x:c>
      <x:c r="B36" s="35" t="inlineStr">
        <x:is>
          <x:t xml:space="preserve">lilith|sextile|jupiter</x:t>
        </x:is>
      </x:c>
      <x:c r="C36" s="35" t="inlineStr">
        <x:is>
          <x:t xml:space="preserve">You tend to notice books, classes, trips, and conversations that give an unconventional belief somewhere practical to go. The idea becomes more useful when it can be tested against actual experience instead of protected as a private exception. You may hesitate because changing your mind once felt disloyal or irresponsible. Try the belief in one concrete part of life before asking it to explain everything.</x:t>
        </x:is>
      </x:c>
      <x:c r="D36" s="35" t="inlineStr">
        <x:is>
          <x:t xml:space="preserve">Lilith sextile Jupiter can offer useful chances to test a belief that does not match what you inherited.</x:t>
        </x:is>
      </x:c>
      <x:c r="E36" s="35" t="inlineStr">
        <x:is>
          <x:t xml:space="preserve">PASS - read aloud; no compressed aphorism, personified abstraction, accidental repetition, or stacked ending.</x:t>
        </x:is>
      </x:c>
      <x:c r="F36" s="35" t="inlineStr">
        <x:is>
          <x:t xml:space="preserve">PASS - v1 source mechanism and exact-aspect operation preserved.</x:t>
        </x:is>
      </x:c>
      <x:c r="G36" s="34" t="inlineStr">
        <x:is>
          <x:t xml:space="preserve">OWNER APPROVED</x:t>
        </x:is>
      </x:c>
    </x:row>
    <x:row r="37" s="33" customFormat="1" ht="66" customHeight="1">
      <x:c r="A37" s="35" t="n">
        <x:v>36</x:v>
      </x:c>
      <x:c r="B37" s="35" t="inlineStr">
        <x:is>
          <x:t xml:space="preserve">lilith|quincunx|jupiter</x:t>
        </x:is>
      </x:c>
      <x:c r="C37" s="35" t="inlineStr">
        <x:is>
          <x:t xml:space="preserve">You tend to choose the larger plan because it feels alive, then discover that the budget, schedule, promise, or consequence still matters. Practical limits can feel like a verdict on the desire itself, so adjustment gets delayed until the limit is unavoidable. This often comes from learning that wanting more required a complete defense. Keep the desire and reduce the plan to a size the facts can support.</x:t>
        </x:is>
      </x:c>
      <x:c r="D37" s="35" t="inlineStr">
        <x:is>
          <x:t xml:space="preserve">Lilith quincunx Jupiter can make freedom and judgment difficult to use at the same time.</x:t>
        </x:is>
      </x:c>
      <x:c r="E37" s="35" t="inlineStr">
        <x:is>
          <x:t xml:space="preserve">PASS - read aloud; no compressed aphorism, personified abstraction, accidental repetition, or stacked ending.</x:t>
        </x:is>
      </x:c>
      <x:c r="F37" s="35" t="inlineStr">
        <x:is>
          <x:t xml:space="preserve">PASS - v1 source mechanism and exact-aspect operation preserved.</x:t>
        </x:is>
      </x:c>
      <x:c r="G37" s="34" t="inlineStr">
        <x:is>
          <x:t xml:space="preserve">OWNER APPROVED</x:t>
        </x:is>
      </x:c>
    </x:row>
    <x:row r="38" s="33" customFormat="1" ht="66" customHeight="1">
      <x:c r="A38" s="35" t="n">
        <x:v>37</x:v>
      </x:c>
      <x:c r="B38" s="35" t="inlineStr">
        <x:is>
          <x:t xml:space="preserve">lilith|conjunction|saturn</x:t>
        </x:is>
      </x:c>
      <x:c r="C38" s="35" t="inlineStr">
        <x:is>
          <x:t xml:space="preserve">You tend to create a strict system, follow it until it feels unbearable, and then abandon it all at once. The schedule, budget, or standard is meant to keep life under control, but it can also reproduce the limits you resent most. This often comes from learning that discipline required suppressing desire and that freedom meant rejecting structure. Build one rule around what you actually need rather than what you think should control you.</x:t>
        </x:is>
      </x:c>
      <x:c r="D38" s="35" t="inlineStr">
        <x:is>
          <x:t xml:space="preserve">Lilith conjunct Saturn can make rules and refusal come from the same part of you.</x:t>
        </x:is>
      </x:c>
      <x:c r="E38" s="35" t="inlineStr">
        <x:is>
          <x:t xml:space="preserve">PASS - read aloud; no compressed aphorism, personified abstraction, accidental repetition, or stacked ending.</x:t>
        </x:is>
      </x:c>
      <x:c r="F38" s="35" t="inlineStr">
        <x:is>
          <x:t xml:space="preserve">PASS - v1 source mechanism and exact-aspect operation preserved.</x:t>
        </x:is>
      </x:c>
      <x:c r="G38" s="34" t="inlineStr">
        <x:is>
          <x:t xml:space="preserve">OWNER APPROVED</x:t>
        </x:is>
      </x:c>
    </x:row>
    <x:row r="39" s="33" customFormat="1" ht="66" customHeight="1">
      <x:c r="A39" s="35" t="n">
        <x:v>38</x:v>
      </x:c>
      <x:c r="B39" s="35" t="inlineStr">
        <x:is>
          <x:t xml:space="preserve">lilith|opposition|saturn</x:t>
        </x:is>
      </x:c>
      <x:c r="C39" s="35" t="inlineStr">
        <x:is>
          <x:t xml:space="preserve">You tend to resist the boss, contract, deadline, or family expectation quickly, then become just as rigid when someone ignores a limit you set. Control looks unreasonable in another person's hands and necessary in your own. Underneath is often an old experience of rules being used to shame, restrict, or silence you. Ask what the rule protects before deciding whether to follow or refuse it.</x:t>
        </x:is>
      </x:c>
      <x:c r="D39" s="35" t="inlineStr">
        <x:is>
          <x:t xml:space="preserve">Lilith opposite Saturn can make authority feel like a standoff before the rule has been judged on its actual merits.</x:t>
        </x:is>
      </x:c>
      <x:c r="E39" s="35" t="inlineStr">
        <x:is>
          <x:t xml:space="preserve">PASS - read aloud; no compressed aphorism, personified abstraction, accidental repetition, or stacked ending.</x:t>
        </x:is>
      </x:c>
      <x:c r="F39" s="35" t="inlineStr">
        <x:is>
          <x:t xml:space="preserve">PASS - v1 source mechanism and exact-aspect operation preserved.</x:t>
        </x:is>
      </x:c>
      <x:c r="G39" s="34" t="inlineStr">
        <x:is>
          <x:t xml:space="preserve">OWNER APPROVED</x:t>
        </x:is>
      </x:c>
    </x:row>
    <x:row r="40" s="33" customFormat="1" ht="66" customHeight="1">
      <x:c r="A40" s="35" t="n">
        <x:v>39</x:v>
      </x:c>
      <x:c r="B40" s="35" t="inlineStr">
        <x:is>
          <x:t xml:space="preserve">lilith|square|saturn</x:t>
        </x:is>
      </x:c>
      <x:c r="C40" s="35" t="inlineStr">
        <x:is>
          <x:t xml:space="preserve">You tend to meet every deadline, accept extra responsibility, and keep the resentment private until one more request produces a flat refusal. The change looks abrupt because other people saw reliability and did not see the cost. This often comes from learning that saying no early would make you irresponsible or difficult. Refuse one extra demand before your only honest answer becomes quitting everything.</x:t>
        </x:is>
      </x:c>
      <x:c r="D40" s="35" t="inlineStr">
        <x:is>
          <x:t xml:space="preserve">Lilith square Saturn can make long periods of compliance end in an abrupt refusal.</x:t>
        </x:is>
      </x:c>
      <x:c r="E40" s="35" t="inlineStr">
        <x:is>
          <x:t xml:space="preserve">PASS - read aloud; no compressed aphorism, personified abstraction, accidental repetition, or stacked ending.</x:t>
        </x:is>
      </x:c>
      <x:c r="F40" s="35" t="inlineStr">
        <x:is>
          <x:t xml:space="preserve">PASS - v1 source mechanism and exact-aspect operation preserved.</x:t>
        </x:is>
      </x:c>
      <x:c r="G40" s="34" t="inlineStr">
        <x:is>
          <x:t xml:space="preserve">OWNER APPROVED</x:t>
        </x:is>
      </x:c>
    </x:row>
    <x:row r="41" s="33" customFormat="1" ht="66" customHeight="1">
      <x:c r="A41" s="35" t="n">
        <x:v>40</x:v>
      </x:c>
      <x:c r="B41" s="35" t="inlineStr">
        <x:is>
          <x:t xml:space="preserve">lilith|trine|saturn</x:t>
        </x:is>
      </x:c>
      <x:c r="C41" s="35" t="inlineStr">
        <x:is>
          <x:t xml:space="preserve">You tend to organize your life around standards that make sense to you, even when the result is not conventional. You can keep an unusual project on schedule, maintain a firm boundary, or build a stable routine without using discipline to erase desire. Structure and autonomy support each other. Other people often trust you with difficult limits because your rules have a clear purpose.</x:t>
        </x:is>
      </x:c>
      <x:c r="D41" s="35" t="inlineStr">
        <x:is>
          <x:t xml:space="preserve">Lilith trine Saturn can give an unconventional choice enough structure to last.</x:t>
        </x:is>
      </x:c>
      <x:c r="E41" s="35" t="inlineStr">
        <x:is>
          <x:t xml:space="preserve">PASS - read aloud; no compressed aphorism, personified abstraction, accidental repetition, or stacked ending.</x:t>
        </x:is>
      </x:c>
      <x:c r="F41" s="35" t="inlineStr">
        <x:is>
          <x:t xml:space="preserve">PASS - v1 source mechanism and exact-aspect operation preserved.</x:t>
        </x:is>
      </x:c>
      <x:c r="G41" s="34" t="inlineStr">
        <x:is>
          <x:t xml:space="preserve">OWNER APPROVED</x:t>
        </x:is>
      </x:c>
    </x:row>
    <x:row r="42" s="33" customFormat="1" ht="66" customHeight="1">
      <x:c r="A42" s="35" t="n">
        <x:v>41</x:v>
      </x:c>
      <x:c r="B42" s="35" t="inlineStr">
        <x:is>
          <x:t xml:space="preserve">lilith|sextile|saturn</x:t>
        </x:is>
      </x:c>
      <x:c r="C42" s="35" t="inlineStr">
        <x:is>
          <x:t xml:space="preserve">You tend to see where a policy, deadline, or expectation can be negotiated rather than simply obeyed or rejected. You ask why the rule exists and often find a more honest way to meet the actual need. You may still hesitate because refusal once carried a larger penalty than discussion. Propose one specific change that keeps the useful part of the structure intact.</x:t>
        </x:is>
      </x:c>
      <x:c r="D42" s="35" t="inlineStr">
        <x:is>
          <x:t xml:space="preserve">Lilith sextile Saturn can create workable chances to question a rule without destroying the whole arrangement.</x:t>
        </x:is>
      </x:c>
      <x:c r="E42" s="35" t="inlineStr">
        <x:is>
          <x:t xml:space="preserve">PASS - read aloud; no compressed aphorism, personified abstraction, accidental repetition, or stacked ending.</x:t>
        </x:is>
      </x:c>
      <x:c r="F42" s="35" t="inlineStr">
        <x:is>
          <x:t xml:space="preserve">PASS - v1 source mechanism and exact-aspect operation preserved.</x:t>
        </x:is>
      </x:c>
      <x:c r="G42" s="34" t="inlineStr">
        <x:is>
          <x:t xml:space="preserve">OWNER APPROVED</x:t>
        </x:is>
      </x:c>
    </x:row>
    <x:row r="43" s="33" customFormat="1" ht="66" customHeight="1">
      <x:c r="A43" s="35" t="n">
        <x:v>42</x:v>
      </x:c>
      <x:c r="B43" s="35" t="inlineStr">
        <x:is>
          <x:t xml:space="preserve">lilith|quincunx|saturn</x:t>
        </x:is>
      </x:c>
      <x:c r="C43" s="35" t="inlineStr">
        <x:is>
          <x:t xml:space="preserve">You tend to use a system that works until it blocks the very thing it was supposed to support. A careful budget removes every pleasure, or a flexible schedule leaves important work unfinished. This often comes from trying to settle the conflict between order and autonomy with one permanent rule. Adjust the rule to the current problem instead of making the whole life obey it.</x:t>
        </x:is>
      </x:c>
      <x:c r="D43" s="35" t="inlineStr">
        <x:is>
          <x:t xml:space="preserve">Lilith quincunx Saturn can make a rule protect one part of life while restricting another.</x:t>
        </x:is>
      </x:c>
      <x:c r="E43" s="35" t="inlineStr">
        <x:is>
          <x:t xml:space="preserve">PASS - read aloud; no compressed aphorism, personified abstraction, accidental repetition, or stacked ending.</x:t>
        </x:is>
      </x:c>
      <x:c r="F43" s="35" t="inlineStr">
        <x:is>
          <x:t xml:space="preserve">PASS - v1 source mechanism and exact-aspect operation preserved.</x:t>
        </x:is>
      </x:c>
      <x:c r="G43" s="34" t="inlineStr">
        <x:is>
          <x:t xml:space="preserve">OWNER APPROVED</x:t>
        </x:is>
      </x:c>
    </x:row>
    <x:row r="44" s="33" customFormat="1" ht="66" customHeight="1">
      <x:c r="A44" s="35" t="n">
        <x:v>43</x:v>
      </x:c>
      <x:c r="B44" s="35" t="inlineStr">
        <x:is>
          <x:t xml:space="preserve">lilith|conjunction|uranus</x:t>
        </x:is>
      </x:c>
      <x:c r="C44" s="35" t="inlineStr">
        <x:is>
          <x:t xml:space="preserve">You tend to change the plan, leave the group, alter your appearance, or say no before checking whether anyone expected an explanation. The quick decision protects the part of you that does not want to be managed. This often comes from learning that gradual difference would be corrected, debated, or ignored. Explain what isn't working for you while there's still room to negotiate. When you keep your frustration to yourself, pulling out of the agreement without warning becomes the only way you know how to get your freedom back.</x:t>
        </x:is>
      </x:c>
      <x:c r="D44" s="35" t="inlineStr">
        <x:is>
          <x:t xml:space="preserve">Lilith conjunct Uranus can make difference, change, and refusal arrive as one immediate instinct.</x:t>
        </x:is>
      </x:c>
      <x:c r="E44" s="35" t="inlineStr">
        <x:is>
          <x:t xml:space="preserve">PASS - read aloud; no compressed aphorism, personified abstraction, accidental repetition, or stacked ending.</x:t>
        </x:is>
      </x:c>
      <x:c r="F44" s="35" t="inlineStr">
        <x:is>
          <x:t xml:space="preserve">PASS - v1 source mechanism and exact-aspect operation preserved.</x:t>
        </x:is>
      </x:c>
      <x:c r="G44" s="34" t="inlineStr">
        <x:is>
          <x:t xml:space="preserve">OWNER APPROVED</x:t>
        </x:is>
      </x:c>
    </x:row>
    <x:row r="45" s="33" customFormat="1" ht="66" customHeight="1">
      <x:c r="A45" s="35" t="n">
        <x:v>44</x:v>
      </x:c>
      <x:c r="B45" s="35" t="inlineStr">
        <x:is>
          <x:t xml:space="preserve">lilith|opposition|uranus</x:t>
        </x:is>
      </x:c>
      <x:c r="C45" s="35" t="inlineStr">
        <x:is>
          <x:t xml:space="preserve">You tend to share the bold idea, watch the reaction, and then stop answering messages or abandon the project. Other people see your difference in short bursts instead of getting to know it over time. Underneath is often the expectation that being unusual will attract judgment, pressure, or attempts to change you. Stay long enough for one difference to become ordinary.</x:t>
        </x:is>
      </x:c>
      <x:c r="D45" s="35" t="inlineStr">
        <x:is>
          <x:t xml:space="preserve">Lilith opposite Uranus can make you alternate between being conspicuously different and disappearing from view.</x:t>
        </x:is>
      </x:c>
      <x:c r="E45" s="35" t="inlineStr">
        <x:is>
          <x:t xml:space="preserve">PASS - read aloud; no compressed aphorism, personified abstraction, accidental repetition, or stacked ending.</x:t>
        </x:is>
      </x:c>
      <x:c r="F45" s="35" t="inlineStr">
        <x:is>
          <x:t xml:space="preserve">PASS - v1 source mechanism and exact-aspect operation preserved.</x:t>
        </x:is>
      </x:c>
      <x:c r="G45" s="34" t="inlineStr">
        <x:is>
          <x:t xml:space="preserve">OWNER APPROVED</x:t>
        </x:is>
      </x:c>
    </x:row>
    <x:row r="46" s="33" customFormat="1" ht="66" customHeight="1">
      <x:c r="A46" s="35" t="n">
        <x:v>45</x:v>
      </x:c>
      <x:c r="B46" s="35" t="inlineStr">
        <x:is>
          <x:t xml:space="preserve">lilith|square|uranus</x:t>
        </x:is>
      </x:c>
      <x:c r="C46" s="35" t="inlineStr">
        <x:is>
          <x:t xml:space="preserve">You tend to tolerate the group, job, or routine long after it stops fitting, then leave in a way that ends the conversation. The break protects autonomy, but it also means smaller objections were postponed until they no longer felt useful. This often comes from learning that gradual refusal would be negotiated away. State the first limit before the only satisfying option is a complete exit.</x:t>
        </x:is>
      </x:c>
      <x:c r="D46" s="35" t="inlineStr">
        <x:is>
          <x:t xml:space="preserve">Lilith square Uranus can make a needed boundary arrive as an abrupt break.</x:t>
        </x:is>
      </x:c>
      <x:c r="E46" s="35" t="inlineStr">
        <x:is>
          <x:t xml:space="preserve">PASS - read aloud; no compressed aphorism, personified abstraction, accidental repetition, or stacked ending.</x:t>
        </x:is>
      </x:c>
      <x:c r="F46" s="35" t="inlineStr">
        <x:is>
          <x:t xml:space="preserve">PASS - v1 source mechanism and exact-aspect operation preserved.</x:t>
        </x:is>
      </x:c>
      <x:c r="G46" s="34" t="inlineStr">
        <x:is>
          <x:t xml:space="preserve">OWNER APPROVED</x:t>
        </x:is>
      </x:c>
    </x:row>
    <x:row r="47" s="33" customFormat="1" ht="66" customHeight="1">
      <x:c r="A47" s="35" t="n">
        <x:v>46</x:v>
      </x:c>
      <x:c r="B47" s="35" t="inlineStr">
        <x:is>
          <x:t xml:space="preserve">lilith|trine|uranus</x:t>
        </x:is>
      </x:c>
      <x:c r="C47" s="35" t="inlineStr">
        <x:is>
          <x:t xml:space="preserve">You tend to try the unusual format, join the unexpected group, or build a routine that makes sense to you without needing the choice to shock anyone. Difference is part of daily life, not an event that requires an audience. You usually trust that individuality can coexist with ordinary commitments. Other people often become more willing to experiment around you because you make change look usable.</x:t>
        </x:is>
      </x:c>
      <x:c r="D47" s="35" t="inlineStr">
        <x:is>
          <x:t xml:space="preserve">Lilith trine Uranus can make experimentation and difference feel natural rather than rebellious.</x:t>
        </x:is>
      </x:c>
      <x:c r="E47" s="35" t="inlineStr">
        <x:is>
          <x:t xml:space="preserve">PASS - read aloud; no compressed aphorism, personified abstraction, accidental repetition, or stacked ending.</x:t>
        </x:is>
      </x:c>
      <x:c r="F47" s="35" t="inlineStr">
        <x:is>
          <x:t xml:space="preserve">PASS - v1 source mechanism and exact-aspect operation preserved.</x:t>
        </x:is>
      </x:c>
      <x:c r="G47" s="34" t="inlineStr">
        <x:is>
          <x:t xml:space="preserve">OWNER APPROVED</x:t>
        </x:is>
      </x:c>
    </x:row>
    <x:row r="48" s="33" customFormat="1" ht="66" customHeight="1">
      <x:c r="A48" s="35" t="n">
        <x:v>47</x:v>
      </x:c>
      <x:c r="B48" s="35" t="inlineStr">
        <x:is>
          <x:t xml:space="preserve">lilith|sextile|uranus</x:t>
        </x:is>
      </x:c>
      <x:c r="C48" s="35" t="inlineStr">
        <x:is>
          <x:t xml:space="preserve">You tend to notice new tools, communities, jobs, and friendships that make a different way of living possible. The opportunity feels useful because it does not require destroying everything old before trying something new. You may hesitate when earlier groups treated difference as a problem to correct. Test the new approach in one part of life before deciding whether it belongs everywhere.</x:t>
        </x:is>
      </x:c>
      <x:c r="D48" s="35" t="inlineStr">
        <x:is>
          <x:t xml:space="preserve">Lilith sextile Uranus can bring fresh settings where an edited part of you has more room.</x:t>
        </x:is>
      </x:c>
      <x:c r="E48" s="35" t="inlineStr">
        <x:is>
          <x:t xml:space="preserve">PASS - read aloud; no compressed aphorism, personified abstraction, accidental repetition, or stacked ending.</x:t>
        </x:is>
      </x:c>
      <x:c r="F48" s="35" t="inlineStr">
        <x:is>
          <x:t xml:space="preserve">PASS - v1 source mechanism and exact-aspect operation preserved.</x:t>
        </x:is>
      </x:c>
      <x:c r="G48" s="34" t="inlineStr">
        <x:is>
          <x:t xml:space="preserve">OWNER APPROVED</x:t>
        </x:is>
      </x:c>
    </x:row>
    <x:row r="49" s="33" customFormat="1" ht="66" customHeight="1">
      <x:c r="A49" s="35" t="n">
        <x:v>48</x:v>
      </x:c>
      <x:c r="B49" s="35" t="inlineStr">
        <x:is>
          <x:t xml:space="preserve">lilith|quincunx|uranus</x:t>
        </x:is>
      </x:c>
      <x:c r="C49" s="35" t="inlineStr">
        <x:is>
          <x:t xml:space="preserve">You tend to settle into a routine and then feel compelled to change it, or make a dramatic change and immediately miss the predictability you removed. Neither sameness nor disruption can meet the whole need. This often comes from treating stability as surrender and change as the only proof of independence. Keep one reliable part of the routine while changing the part that actually feels restrictive.</x:t>
        </x:is>
      </x:c>
      <x:c r="D49" s="35" t="inlineStr">
        <x:is>
          <x:t xml:space="preserve">Lilith quincunx Uranus can make stability and freedom interrupt each other at inconvenient times.</x:t>
        </x:is>
      </x:c>
      <x:c r="E49" s="35" t="inlineStr">
        <x:is>
          <x:t xml:space="preserve">PASS - read aloud; no compressed aphorism, personified abstraction, accidental repetition, or stacked ending.</x:t>
        </x:is>
      </x:c>
      <x:c r="F49" s="35" t="inlineStr">
        <x:is>
          <x:t xml:space="preserve">PASS - v1 source mechanism and exact-aspect operation preserved.</x:t>
        </x:is>
      </x:c>
      <x:c r="G49" s="34" t="inlineStr">
        <x:is>
          <x:t xml:space="preserve">OWNER APPROVED</x:t>
        </x:is>
      </x:c>
    </x:row>
    <x:row r="50" s="33" customFormat="1" ht="66" customHeight="1">
      <x:c r="A50" s="35" t="n">
        <x:v>49</x:v>
      </x:c>
      <x:c r="B50" s="35" t="inlineStr">
        <x:is>
          <x:t xml:space="preserve">lilith|conjunction|neptune</x:t>
        </x:is>
      </x:c>
      <x:c r="C50" s="35" t="inlineStr">
        <x:is>
          <x:t xml:space="preserve">You tend to build the alternate life in saved posts, playlists, private fantasies, or long conversations that never become a decision. Imagination keeps the desire available while protecting you from the consequences of naming it. This often comes from learning that the actual want was unrealistic, embarrassing, or disruptive. Choose one real action that belongs to the desire rather than another way to picture it.</x:t>
        </x:is>
      </x:c>
      <x:c r="D50" s="35" t="inlineStr">
        <x:is>
          <x:t xml:space="preserve">Lilith conjunct Neptune can make a forbidden desire easier to imagine than to act on directly.</x:t>
        </x:is>
      </x:c>
      <x:c r="E50" s="35" t="inlineStr">
        <x:is>
          <x:t xml:space="preserve">PASS - read aloud; no compressed aphorism, personified abstraction, accidental repetition, or stacked ending.</x:t>
        </x:is>
      </x:c>
      <x:c r="F50" s="35" t="inlineStr">
        <x:is>
          <x:t xml:space="preserve">PASS - v1 source mechanism and exact-aspect operation preserved.</x:t>
        </x:is>
      </x:c>
      <x:c r="G50" s="34" t="inlineStr">
        <x:is>
          <x:t xml:space="preserve">OWNER APPROVED</x:t>
        </x:is>
      </x:c>
    </x:row>
    <x:row r="51" s="33" customFormat="1" ht="66" customHeight="1">
      <x:c r="A51" s="35" t="n">
        <x:v>50</x:v>
      </x:c>
      <x:c r="B51" s="35" t="inlineStr">
        <x:is>
          <x:t xml:space="preserve">lilith|opposition|neptune</x:t>
        </x:is>
      </x:c>
      <x:c r="C51" s="35" t="inlineStr">
        <x:is>
          <x:t xml:space="preserve">You tend to idealize someone who seems more honest, free, creative, or less restrained than you allow yourself to be. Their flaws get explained away until the difference between the imagined person and the real one becomes impossible to ignore. Underneath is often a desire that felt safer when it belonged to somebody else. Name what you wanted from the image before deciding what the person failed to provide.</x:t>
        </x:is>
      </x:c>
      <x:c r="D51" s="35" t="inlineStr">
        <x:is>
          <x:t xml:space="preserve">Lilith opposite Neptune can make another person seem to hold a freedom or desire you have not admitted wanting yourself.</x:t>
        </x:is>
      </x:c>
      <x:c r="E51" s="35" t="inlineStr">
        <x:is>
          <x:t xml:space="preserve">PASS - read aloud; no compressed aphorism, personified abstraction, accidental repetition, or stacked ending.</x:t>
        </x:is>
      </x:c>
      <x:c r="F51" s="35" t="inlineStr">
        <x:is>
          <x:t xml:space="preserve">PASS - v1 source mechanism and exact-aspect operation preserved.</x:t>
        </x:is>
      </x:c>
      <x:c r="G51" s="34" t="inlineStr">
        <x:is>
          <x:t xml:space="preserve">OWNER APPROVED</x:t>
        </x:is>
      </x:c>
    </x:row>
    <x:row r="52" s="33" customFormat="1" ht="66" customHeight="1">
      <x:c r="A52" s="35" t="n">
        <x:v>51</x:v>
      </x:c>
      <x:c r="B52" s="35" t="inlineStr">
        <x:is>
          <x:t xml:space="preserve">lilith|square|neptune</x:t>
        </x:is>
      </x:c>
      <x:c r="C52" s="35" t="inlineStr">
        <x:is>
          <x:t xml:space="preserve">You tend to stay up scrolling, watching, drinking, or daydreaming when the life you have does not resemble the one you want. The distraction changes the feeling for a while but leaves the desire just as vague the next day. This often happens because admitting the want would require a decision or expose it to judgment. Write down the specific change you are avoiding when you return to the fantasy.</x:t>
        </x:is>
      </x:c>
      <x:c r="D52" s="35" t="inlineStr">
        <x:is>
          <x:t xml:space="preserve">Lilith square Neptune can make an unmet desire appear as avoidance, fantasy, or numbing instead of a clear want.</x:t>
        </x:is>
      </x:c>
      <x:c r="E52" s="35" t="inlineStr">
        <x:is>
          <x:t xml:space="preserve">PASS - read aloud; no compressed aphorism, personified abstraction, accidental repetition, or stacked ending.</x:t>
        </x:is>
      </x:c>
      <x:c r="F52" s="35" t="inlineStr">
        <x:is>
          <x:t xml:space="preserve">PASS - v1 source mechanism and exact-aspect operation preserved.</x:t>
        </x:is>
      </x:c>
      <x:c r="G52" s="34" t="inlineStr">
        <x:is>
          <x:t xml:space="preserve">OWNER APPROVED</x:t>
        </x:is>
      </x:c>
    </x:row>
    <x:row r="53" s="33" customFormat="1" ht="66" customHeight="1">
      <x:c r="A53" s="35" t="n">
        <x:v>52</x:v>
      </x:c>
      <x:c r="B53" s="35" t="inlineStr">
        <x:is>
          <x:t xml:space="preserve">lilith|trine|neptune</x:t>
        </x:is>
      </x:c>
      <x:c r="C53" s="35" t="inlineStr">
        <x:is>
          <x:t xml:space="preserve">You tend to hear about another person's shame, longing, mistake, or private fear without reducing them to it. You can also recognize your own complicated feelings without immediately turning them into a secret or a crisis. Imagination and compassion make room for what is difficult to explain. People often feel understood around you because you do not demand a simple version of their inner life.</x:t>
        </x:is>
      </x:c>
      <x:c r="D53" s="35" t="inlineStr">
        <x:is>
          <x:t xml:space="preserve">Lilith trine Neptune can make complicated desires and private feelings easier to meet with compassion.</x:t>
        </x:is>
      </x:c>
      <x:c r="E53" s="35" t="inlineStr">
        <x:is>
          <x:t xml:space="preserve">PASS - read aloud; no compressed aphorism, personified abstraction, accidental repetition, or stacked ending.</x:t>
        </x:is>
      </x:c>
      <x:c r="F53" s="35" t="inlineStr">
        <x:is>
          <x:t xml:space="preserve">PASS - v1 source mechanism and exact-aspect operation preserved.</x:t>
        </x:is>
      </x:c>
      <x:c r="G53" s="34" t="inlineStr">
        <x:is>
          <x:t xml:space="preserve">OWNER APPROVED</x:t>
        </x:is>
      </x:c>
    </x:row>
    <x:row r="54" s="33" customFormat="1" ht="66" customHeight="1">
      <x:c r="A54" s="35" t="n">
        <x:v>53</x:v>
      </x:c>
      <x:c r="B54" s="35" t="inlineStr">
        <x:is>
          <x:t xml:space="preserve">lilith|sextile|neptune</x:t>
        </x:is>
      </x:c>
      <x:c r="C54" s="35" t="inlineStr">
        <x:is>
          <x:t xml:space="preserve">You tend to use music, images, writing, film, or a quiet conversation to understand something that is hard to admit directly. The expression helps when it clarifies what you want instead of replacing the decision. You may hesitate to become literal because imagination once felt safer than being judged. Translate one image or feeling into a sentence about your actual life.</x:t>
        </x:is>
      </x:c>
      <x:c r="D54" s="35" t="inlineStr">
        <x:is>
          <x:t xml:space="preserve">Lilith sextile Neptune can give a difficult desire a creative or private way to become more specific.</x:t>
        </x:is>
      </x:c>
      <x:c r="E54" s="35" t="inlineStr">
        <x:is>
          <x:t xml:space="preserve">PASS - read aloud; no compressed aphorism, personified abstraction, accidental repetition, or stacked ending.</x:t>
        </x:is>
      </x:c>
      <x:c r="F54" s="35" t="inlineStr">
        <x:is>
          <x:t xml:space="preserve">PASS - v1 source mechanism and exact-aspect operation preserved.</x:t>
        </x:is>
      </x:c>
      <x:c r="G54" s="34" t="inlineStr">
        <x:is>
          <x:t xml:space="preserve">OWNER APPROVED</x:t>
        </x:is>
      </x:c>
    </x:row>
    <x:row r="55" s="33" customFormat="1" ht="66" customHeight="1">
      <x:c r="A55" s="35" t="n">
        <x:v>54</x:v>
      </x:c>
      <x:c r="B55" s="35" t="inlineStr">
        <x:is>
          <x:t xml:space="preserve">lilith|quincunx|neptune</x:t>
        </x:is>
      </x:c>
      <x:c r="C55" s="35" t="inlineStr">
        <x:is>
          <x:t xml:space="preserve">You tend to picture a total reinvention while remaining unsure which part of an ordinary week needs to change. Hours can go into the fantasy while the concrete dissatisfaction stays unnamed. This often comes from learning that a dream was acceptable as long as it did not become a disruptive request. Identify the specific part of your weekly routine that you actually want to change.</x:t>
        </x:is>
      </x:c>
      <x:c r="D55" s="35" t="inlineStr">
        <x:is>
          <x:t xml:space="preserve">Lilith quincunx Neptune can make the imagined escape and the real desire difficult to line up.</x:t>
        </x:is>
      </x:c>
      <x:c r="E55" s="35" t="inlineStr">
        <x:is>
          <x:t xml:space="preserve">PASS - read aloud; no compressed aphorism, personified abstraction, accidental repetition, or stacked ending.</x:t>
        </x:is>
      </x:c>
      <x:c r="F55" s="35" t="inlineStr">
        <x:is>
          <x:t xml:space="preserve">PASS - v1 source mechanism and exact-aspect operation preserved.</x:t>
        </x:is>
      </x:c>
      <x:c r="G55" s="34" t="inlineStr">
        <x:is>
          <x:t xml:space="preserve">OWNER APPROVED</x:t>
        </x:is>
      </x:c>
    </x:row>
    <x:row r="56" s="33" customFormat="1" ht="66" customHeight="1">
      <x:c r="A56" s="35" t="n">
        <x:v>55</x:v>
      </x:c>
      <x:c r="B56" s="35" t="inlineStr">
        <x:is>
          <x:t xml:space="preserve">lilith|conjunction|pluto</x:t>
        </x:is>
      </x:c>
      <x:c r="C56" s="35" t="inlineStr">
        <x:is>
          <x:t xml:space="preserve">You tend to stay controlled until a conversation reaches the subject nobody is supposed to name. Then your response becomes more intense because the issue has been affecting decisions for a long time without being discussed. Underneath is often the belief that being exposed would give someone else power over you. State the fact before secrecy becomes the main source of control.</x:t>
        </x:is>
      </x:c>
      <x:c r="D56" s="35" t="inlineStr">
        <x:is>
          <x:t xml:space="preserve">Lilith conjunct Pluto can make a hidden or shamed part of you produce an unusually strong need for control and honesty.</x:t>
        </x:is>
      </x:c>
      <x:c r="E56" s="35" t="inlineStr">
        <x:is>
          <x:t xml:space="preserve">PASS - read aloud; no compressed aphorism, personified abstraction, accidental repetition, or stacked ending.</x:t>
        </x:is>
      </x:c>
      <x:c r="F56" s="35" t="inlineStr">
        <x:is>
          <x:t xml:space="preserve">PASS - v1 source mechanism and exact-aspect operation preserved.</x:t>
        </x:is>
      </x:c>
      <x:c r="G56" s="34" t="inlineStr">
        <x:is>
          <x:t xml:space="preserve">OWNER APPROVED</x:t>
        </x:is>
      </x:c>
    </x:row>
    <x:row r="57" s="33" customFormat="1" ht="66" customHeight="1">
      <x:c r="A57" s="35" t="n">
        <x:v>56</x:v>
      </x:c>
      <x:c r="B57" s="35" t="inlineStr">
        <x:is>
          <x:t xml:space="preserve">lilith|opposition|pluto</x:t>
        </x:is>
      </x:c>
      <x:c r="C57" s="35" t="inlineStr">
        <x:is>
          <x:t xml:space="preserve">You tend to watch another person's tone, motives, access, or influence closely when dependence feels possible. A compromise can look like surrender, while their boundary can look like an attempt to dominate. This often comes from earlier situations in which important information or choices were controlled by somebody else. Ask what decision is actually being negotiated before treating the whole relationship as a power contest.</x:t>
        </x:is>
      </x:c>
      <x:c r="D57" s="35" t="inlineStr">
        <x:is>
          <x:t xml:space="preserve">Lilith opposite Pluto can make power feel as if it always belongs to the other person until you are fighting them for it.</x:t>
        </x:is>
      </x:c>
      <x:c r="E57" s="35" t="inlineStr">
        <x:is>
          <x:t xml:space="preserve">PASS - read aloud; no compressed aphorism, personified abstraction, accidental repetition, or stacked ending.</x:t>
        </x:is>
      </x:c>
      <x:c r="F57" s="35" t="inlineStr">
        <x:is>
          <x:t xml:space="preserve">PASS - v1 source mechanism and exact-aspect operation preserved.</x:t>
        </x:is>
      </x:c>
      <x:c r="G57" s="34" t="inlineStr">
        <x:is>
          <x:t xml:space="preserve">OWNER APPROVED</x:t>
        </x:is>
      </x:c>
    </x:row>
    <x:row r="58" s="33" customFormat="1" ht="66" customHeight="1">
      <x:c r="A58" s="35" t="n">
        <x:v>57</x:v>
      </x:c>
      <x:c r="B58" s="35" t="inlineStr">
        <x:is>
          <x:t xml:space="preserve">lilith|square|pluto</x:t>
        </x:is>
      </x:c>
      <x:c r="C58" s="35" t="inlineStr">
        <x:is>
          <x:t xml:space="preserve">You tend to check, test, push, or say the one thing meant to regain the upper hand when a private comment, withheld answer, or change in access makes you feel exposed. The present issue is real, but earlier experiences add force to the response. This often comes from learning that vulnerability would be used against you. Address the current fact before trying to control every possible outcome.</x:t>
        </x:is>
      </x:c>
      <x:c r="D58" s="35" t="inlineStr">
        <x:is>
          <x:t xml:space="preserve">Lilith square Pluto can make a small conflict bring up older experiences of shame, exposure, and control.</x:t>
        </x:is>
      </x:c>
      <x:c r="E58" s="35" t="inlineStr">
        <x:is>
          <x:t xml:space="preserve">PASS - read aloud; no compressed aphorism, personified abstraction, accidental repetition, or stacked ending.</x:t>
        </x:is>
      </x:c>
      <x:c r="F58" s="35" t="inlineStr">
        <x:is>
          <x:t xml:space="preserve">PASS - v1 source mechanism and exact-aspect operation preserved.</x:t>
        </x:is>
      </x:c>
      <x:c r="G58" s="34" t="inlineStr">
        <x:is>
          <x:t xml:space="preserve">OWNER APPROVED</x:t>
        </x:is>
      </x:c>
    </x:row>
    <x:row r="59" s="33" customFormat="1" ht="66" customHeight="1">
      <x:c r="A59" s="35" t="n">
        <x:v>58</x:v>
      </x:c>
      <x:c r="B59" s="35" t="inlineStr">
        <x:is>
          <x:t xml:space="preserve">lilith|trine|pluto</x:t>
        </x:is>
      </x:c>
      <x:c r="C59" s="35" t="inlineStr">
        <x:is>
          <x:t xml:space="preserve">You tend to name a difficult history, desire, or opinion without waiting to see whether the room approves first. Other people's disapproval has less power when the information is not being protected as if discovery would ruin you. You usually understand that privacy and shame are not the same thing. That distinction makes you difficult to manipulate with facts you have already accepted about yourself.</x:t>
        </x:is>
      </x:c>
      <x:c r="D59" s="35" t="inlineStr">
        <x:is>
          <x:t xml:space="preserve">Lilith trine Pluto can make what you once hid a source of steadiness rather than leverage for other people.</x:t>
        </x:is>
      </x:c>
      <x:c r="E59" s="35" t="inlineStr">
        <x:is>
          <x:t xml:space="preserve">PASS - read aloud; no compressed aphorism, personified abstraction, accidental repetition, or stacked ending.</x:t>
        </x:is>
      </x:c>
      <x:c r="F59" s="35" t="inlineStr">
        <x:is>
          <x:t xml:space="preserve">PASS - v1 source mechanism and exact-aspect operation preserved.</x:t>
        </x:is>
      </x:c>
      <x:c r="G59" s="34" t="inlineStr">
        <x:is>
          <x:t xml:space="preserve">OWNER APPROVED</x:t>
        </x:is>
      </x:c>
    </x:row>
    <x:row r="60" s="33" customFormat="1" ht="66" customHeight="1">
      <x:c r="A60" s="35" t="n">
        <x:v>59</x:v>
      </x:c>
      <x:c r="B60" s="35" t="inlineStr">
        <x:is>
          <x:t xml:space="preserve">lilith|sextile|pluto</x:t>
        </x:is>
      </x:c>
      <x:c r="C60" s="35" t="inlineStr">
        <x:is>
          <x:t xml:space="preserve">You tend to notice when asking the financial question, naming the secret, or correcting the private version of events would change who controls the decision. The conversation becomes more equal once everyone can discuss the same facts. You may hesitate because silence once protected you from retaliation. Put one necessary fact into the conversation before agreeing to the next step.</x:t>
        </x:is>
      </x:c>
      <x:c r="D60" s="35" t="inlineStr">
        <x:is>
          <x:t xml:space="preserve">Lilith sextile Pluto can create useful openings for a hidden fact to change an unfair power arrangement.</x:t>
        </x:is>
      </x:c>
      <x:c r="E60" s="35" t="inlineStr">
        <x:is>
          <x:t xml:space="preserve">PASS - read aloud; no compressed aphorism, personified abstraction, accidental repetition, or stacked ending.</x:t>
        </x:is>
      </x:c>
      <x:c r="F60" s="35" t="inlineStr">
        <x:is>
          <x:t xml:space="preserve">PASS - v1 source mechanism and exact-aspect operation preserved.</x:t>
        </x:is>
      </x:c>
      <x:c r="G60" s="34" t="inlineStr">
        <x:is>
          <x:t xml:space="preserve">OWNER APPROVED</x:t>
        </x:is>
      </x:c>
    </x:row>
    <x:row r="61" s="33" customFormat="1" ht="66" customHeight="1">
      <x:c r="A61" s="35" t="n">
        <x:v>60</x:v>
      </x:c>
      <x:c r="B61" s="35" t="inlineStr">
        <x:is>
          <x:t xml:space="preserve">lilith|quincunx|pluto</x:t>
        </x:is>
      </x:c>
      <x:c r="C61" s="35" t="inlineStr">
        <x:is>
          <x:t xml:space="preserve">You tend to reread the message, manage the information, or keep checking where you stand so you cannot be caught off guard. The strategy reduces uncertainty for a moment and makes trust harder to experience the rest of the time. This often comes from learning that preparation was the only protection against exposure. Choose one area where you will stop checking and respond only to what actually happens.</x:t>
        </x:is>
      </x:c>
      <x:c r="D61" s="35" t="inlineStr">
        <x:is>
          <x:t xml:space="preserve">Lilith quincunx Pluto can make a protective control habit solve one problem while creating another.</x:t>
        </x:is>
      </x:c>
      <x:c r="E61" s="35" t="inlineStr">
        <x:is>
          <x:t xml:space="preserve">PASS - read aloud; no compressed aphorism, personified abstraction, accidental repetition, or stacked ending.</x:t>
        </x:is>
      </x:c>
      <x:c r="F61" s="35" t="inlineStr">
        <x:is>
          <x:t xml:space="preserve">PASS - v1 source mechanism and exact-aspect operation preserved.</x:t>
        </x:is>
      </x:c>
      <x:c r="G61" s="34" t="inlineStr">
        <x:is>
          <x:t xml:space="preserve">OWNER APPROVED</x:t>
        </x:is>
      </x:c>
    </x:row>
    <x:row r="62" s="33" customFormat="1" ht="66" customHeight="1">
      <x:c r="A62" s="35" t="n">
        <x:v>61</x:v>
      </x:c>
      <x:c r="B62" s="35" t="inlineStr">
        <x:is>
          <x:t xml:space="preserve">lilith|conjunction|chiron</x:t>
        </x:is>
      </x:c>
      <x:c r="C62" s="35" t="inlineStr">
        <x:is>
          <x:t xml:space="preserve">You tend to treat a desire as evidence that the old rejection could happen again. A question about closeness, recognition, pleasure, or honesty can make you dismiss the want before anyone else has answered it. Underneath is often an early experience of being told that needing this made you too much or not enough. Separate what you want now from what happened the first time you asked.</x:t>
        </x:is>
      </x:c>
      <x:c r="D62" s="35" t="inlineStr">
        <x:is>
          <x:t xml:space="preserve">Lilith conjunct Chiron can make an old hurt and an unacceptable desire feel like the same story.</x:t>
        </x:is>
      </x:c>
      <x:c r="E62" s="35" t="inlineStr">
        <x:is>
          <x:t xml:space="preserve">PASS - read aloud; no compressed aphorism, personified abstraction, accidental repetition, or stacked ending.</x:t>
        </x:is>
      </x:c>
      <x:c r="F62" s="35" t="inlineStr">
        <x:is>
          <x:t xml:space="preserve">PASS - conservative primitive-bounded mechanism; limited legacy support remains flagged.</x:t>
        </x:is>
      </x:c>
      <x:c r="G62" s="34" t="inlineStr">
        <x:is>
          <x:t xml:space="preserve">OWNER APPROVED</x:t>
        </x:is>
      </x:c>
    </x:row>
    <x:row r="63" s="33" customFormat="1" ht="66" customHeight="1">
      <x:c r="A63" s="35" t="n">
        <x:v>62</x:v>
      </x:c>
      <x:c r="B63" s="35" t="inlineStr">
        <x:is>
          <x:t xml:space="preserve">lilith|opposition|chiron</x:t>
        </x:is>
      </x:c>
      <x:c r="C63" s="35" t="inlineStr">
        <x:is>
          <x:t xml:space="preserve">You tend to rescue, criticize, or become impatient with someone who openly asks for what you learned to hide. Their need can seem excessive even when part of you understands it immediately. This often happens because their honesty brings your own rejected version of the same feeling into view. Name the point of recognition before deciding what they should do with it.</x:t>
        </x:is>
      </x:c>
      <x:c r="D63" s="35" t="inlineStr">
        <x:is>
          <x:t xml:space="preserve">Lilith opposite Chiron can make another person's vulnerability bring up a desire or hurt you keep separate from your own identity.</x:t>
        </x:is>
      </x:c>
      <x:c r="E63" s="35" t="inlineStr">
        <x:is>
          <x:t xml:space="preserve">PASS - read aloud; no compressed aphorism, personified abstraction, accidental repetition, or stacked ending.</x:t>
        </x:is>
      </x:c>
      <x:c r="F63" s="35" t="inlineStr">
        <x:is>
          <x:t xml:space="preserve">PASS - conservative primitive-bounded mechanism; limited legacy support remains flagged.</x:t>
        </x:is>
      </x:c>
      <x:c r="G63" s="34" t="inlineStr">
        <x:is>
          <x:t xml:space="preserve">OWNER APPROVED</x:t>
        </x:is>
      </x:c>
    </x:row>
    <x:row r="64" s="33" customFormat="1" ht="66" customHeight="1">
      <x:c r="A64" s="35" t="n">
        <x:v>63</x:v>
      </x:c>
      <x:c r="B64" s="35" t="inlineStr">
        <x:is>
          <x:t xml:space="preserve">lilith|square|chiron</x:t>
        </x:is>
      </x:c>
      <x:c r="C64" s="35" t="inlineStr">
        <x:is>
          <x:t xml:space="preserve">You tend to reach for closeness, recognition, or pleasure and then pull away as soon as the response matters. The desire feels manageable at a distance and risky once another person can answer it. Underneath is often the lesson that wanting exposed the part of you most likely to be hurt. Make the current request small enough to hear the current answer.</x:t>
        </x:is>
      </x:c>
      <x:c r="D64" s="35" t="inlineStr">
        <x:is>
          <x:t xml:space="preserve">Lilith square Chiron can make wanting something reactivate an old expectation of judgment or rejection.</x:t>
        </x:is>
      </x:c>
      <x:c r="E64" s="35" t="inlineStr">
        <x:is>
          <x:t xml:space="preserve">PASS - read aloud; no compressed aphorism, personified abstraction, accidental repetition, or stacked ending.</x:t>
        </x:is>
      </x:c>
      <x:c r="F64" s="35" t="inlineStr">
        <x:is>
          <x:t xml:space="preserve">PASS - conservative primitive-bounded mechanism; limited legacy support remains flagged.</x:t>
        </x:is>
      </x:c>
      <x:c r="G64" s="34" t="inlineStr">
        <x:is>
          <x:t xml:space="preserve">OWNER APPROVED</x:t>
        </x:is>
      </x:c>
    </x:row>
    <x:row r="65" s="33" customFormat="1" ht="66" customHeight="1">
      <x:c r="A65" s="35" t="n">
        <x:v>64</x:v>
      </x:c>
      <x:c r="B65" s="35" t="inlineStr">
        <x:is>
          <x:t xml:space="preserve">lilith|trine|chiron</x:t>
        </x:is>
      </x:c>
      <x:c r="C65" s="35" t="inlineStr">
        <x:is>
          <x:t xml:space="preserve">You tend to speak about a difficult history and the desire connected to it without pretending either one has disappeared. Being known does not automatically feel like being reduced to the story. You usually understand that pain can explain a reaction without defining every choice that follows. Other people often become less ashamed of their own history when you speak this plainly.</x:t>
        </x:is>
      </x:c>
      <x:c r="D65" s="35" t="inlineStr">
        <x:is>
          <x:t xml:space="preserve">Lilith trine Chiron can make a painful or embarrassing truth easier to hold without treating it as a verdict on you.</x:t>
        </x:is>
      </x:c>
      <x:c r="E65" s="35" t="inlineStr">
        <x:is>
          <x:t xml:space="preserve">PASS - read aloud; no compressed aphorism, personified abstraction, accidental repetition, or stacked ending.</x:t>
        </x:is>
      </x:c>
      <x:c r="F65" s="35" t="inlineStr">
        <x:is>
          <x:t xml:space="preserve">PASS - conservative primitive-bounded mechanism; limited legacy support remains flagged.</x:t>
        </x:is>
      </x:c>
      <x:c r="G65" s="34" t="inlineStr">
        <x:is>
          <x:t xml:space="preserve">OWNER APPROVED</x:t>
        </x:is>
      </x:c>
    </x:row>
    <x:row r="66" s="33" customFormat="1" ht="66" customHeight="1">
      <x:c r="A66" s="35" t="n">
        <x:v>65</x:v>
      </x:c>
      <x:c r="B66" s="35" t="inlineStr">
        <x:is>
          <x:t xml:space="preserve">lilith|sextile|chiron</x:t>
        </x:is>
      </x:c>
      <x:c r="C66" s="35" t="inlineStr">
        <x:is>
          <x:t xml:space="preserve">You tend to recognize trusted moments when you can say that the rejection mattered and the desire did not disappear. A familiar situation or careful question makes the two parts easier to discuss together. You may still separate them because wanting once felt like the cause of the hurt. Use one safe conversation to state both facts without turning either one into a conclusion about your future.</x:t>
        </x:is>
      </x:c>
      <x:c r="D66" s="35" t="inlineStr">
        <x:is>
          <x:t xml:space="preserve">Lilith sextile Chiron can offer small, safe chances to connect what hurt with what you still want.</x:t>
        </x:is>
      </x:c>
      <x:c r="E66" s="35" t="inlineStr">
        <x:is>
          <x:t xml:space="preserve">PASS - read aloud; no compressed aphorism, personified abstraction, accidental repetition, or stacked ending.</x:t>
        </x:is>
      </x:c>
      <x:c r="F66" s="35" t="inlineStr">
        <x:is>
          <x:t xml:space="preserve">PASS - conservative primitive-bounded mechanism; limited legacy support remains flagged.</x:t>
        </x:is>
      </x:c>
      <x:c r="G66" s="34" t="inlineStr">
        <x:is>
          <x:t xml:space="preserve">OWNER APPROVED</x:t>
        </x:is>
      </x:c>
    </x:row>
    <x:row r="67" s="33" customFormat="1" ht="66" customHeight="1">
      <x:c r="A67" s="35" t="n">
        <x:v>66</x:v>
      </x:c>
      <x:c r="B67" s="35" t="inlineStr">
        <x:is>
          <x:t xml:space="preserve">lilith|quincunx|chiron</x:t>
        </x:is>
      </x:c>
      <x:c r="C67" s="35" t="inlineStr">
        <x:is>
          <x:t xml:space="preserve">You tend to want closeness, honesty, or attention and then avoid the exact question that could bring it. The distance keeps changing because one part of you is responding to the current person and another is protecting against an earlier outcome. This often makes reasonable caution difficult to separate from automatic avoidance. Ask one question that belongs only to the situation in front of you.</x:t>
        </x:is>
      </x:c>
      <x:c r="D67" s="35" t="inlineStr">
        <x:is>
          <x:t xml:space="preserve">Lilith quincunx Chiron can make protection from an old hurt interfere with a present desire.</x:t>
        </x:is>
      </x:c>
      <x:c r="E67" s="35" t="inlineStr">
        <x:is>
          <x:t xml:space="preserve">PASS - read aloud; no compressed aphorism, personified abstraction, accidental repetition, or stacked ending.</x:t>
        </x:is>
      </x:c>
      <x:c r="F67" s="35" t="inlineStr">
        <x:is>
          <x:t xml:space="preserve">PASS - conservative primitive-bounded mechanism; limited legacy support remains flagged.</x:t>
        </x:is>
      </x:c>
      <x:c r="G67" s="34" t="inlineStr">
        <x:is>
          <x:t xml:space="preserve">OWNER APPROVED</x:t>
        </x:is>
      </x:c>
    </x:row>
    <x:row r="68" s="33" customFormat="1" ht="66" customHeight="1">
      <x:c r="A68" s="35" t="n">
        <x:v>67</x:v>
      </x:c>
      <x:c r="B68" s="35" t="inlineStr">
        <x:is>
          <x:t xml:space="preserve">lilith|conjunction|north-node</x:t>
        </x:is>
      </x:c>
      <x:c r="C68" s="35" t="inlineStr">
        <x:is>
          <x:t xml:space="preserve">You tend to recognize that a new role, relationship, or direction will not work if you keep using the version of yourself that fits other people's expectations. The next step often includes a preference or boundary you used to hide. Underneath is the old belief that growth should make you more acceptable, not more honest. Include one real preference in the next decision instead of presenting the approved version of progress.</x:t>
        </x:is>
      </x:c>
      <x:c r="D68" s="35" t="inlineStr">
        <x:is>
          <x:t xml:space="preserve">Lilith conjunct the North Node can make growth require a less acceptable or more independent part of you to become visible.</x:t>
        </x:is>
      </x:c>
      <x:c r="E68" s="35" t="inlineStr">
        <x:is>
          <x:t xml:space="preserve">PASS - read aloud; no compressed aphorism, personified abstraction, accidental repetition, or stacked ending.</x:t>
        </x:is>
      </x:c>
      <x:c r="F68" s="35" t="inlineStr">
        <x:is>
          <x:t xml:space="preserve">PASS - conservative primitive-bounded mechanism; limited legacy support remains flagged.</x:t>
        </x:is>
      </x:c>
      <x:c r="G68" s="34" t="inlineStr">
        <x:is>
          <x:t xml:space="preserve">OWNER APPROVED</x:t>
        </x:is>
      </x:c>
    </x:row>
    <x:row r="69" s="33" customFormat="1" ht="66" customHeight="1">
      <x:c r="A69" s="35" t="n">
        <x:v>68</x:v>
      </x:c>
      <x:c r="B69" s="35" t="inlineStr">
        <x:is>
          <x:t xml:space="preserve">lilith|opposition|north-node</x:t>
        </x:is>
      </x:c>
      <x:c r="C69" s="35" t="inlineStr">
        <x:is>
          <x:t xml:space="preserve">You tend to pursue the sensible opportunity and then want to reject it before it changes how you live. Progress can feel managed by other people, while independence can leave an important skill or commitment undeveloped. This often comes from learning that advancement required compliance with someone else's definition of success. Keep the opportunity and renegotiate one expectation that makes it feel controlling.</x:t>
        </x:is>
      </x:c>
      <x:c r="D69" s="35" t="inlineStr">
        <x:is>
          <x:t xml:space="preserve">Lilith opposite the North Node can make a developing direction feel at odds with your need for autonomy.</x:t>
        </x:is>
      </x:c>
      <x:c r="E69" s="35" t="inlineStr">
        <x:is>
          <x:t xml:space="preserve">PASS - read aloud; no compressed aphorism, personified abstraction, accidental repetition, or stacked ending.</x:t>
        </x:is>
      </x:c>
      <x:c r="F69" s="35" t="inlineStr">
        <x:is>
          <x:t xml:space="preserve">PASS - conservative primitive-bounded mechanism; limited legacy support remains flagged.</x:t>
        </x:is>
      </x:c>
      <x:c r="G69" s="34" t="inlineStr">
        <x:is>
          <x:t xml:space="preserve">OWNER APPROVED</x:t>
        </x:is>
      </x:c>
    </x:row>
    <x:row r="70" s="33" customFormat="1" ht="66" customHeight="1">
      <x:c r="A70" s="35" t="n">
        <x:v>69</x:v>
      </x:c>
      <x:c r="B70" s="35" t="inlineStr">
        <x:is>
          <x:t xml:space="preserve">lilith|square|north-node</x:t>
        </x:is>
      </x:c>
      <x:c r="C70" s="35" t="inlineStr">
        <x:is>
          <x:t xml:space="preserve">You tend to resist a role, teacher, or path when accepting it feels like giving someone else the final word. The refusal may protect something real, but it can also keep the future organized around the authority you are trying to escape. Underneath is often the belief that receiving guidance means surrendering choice. Decide which part of the opportunity is useful before rejecting the person who offered it.</x:t>
        </x:is>
      </x:c>
      <x:c r="D70" s="35" t="inlineStr">
        <x:is>
          <x:t xml:space="preserve">Lilith square the North Node can make a new opportunity reactivate an old conflict about who gets to decide your direction.</x:t>
        </x:is>
      </x:c>
      <x:c r="E70" s="35" t="inlineStr">
        <x:is>
          <x:t xml:space="preserve">PASS - read aloud; no compressed aphorism, personified abstraction, accidental repetition, or stacked ending.</x:t>
        </x:is>
      </x:c>
      <x:c r="F70" s="35" t="inlineStr">
        <x:is>
          <x:t xml:space="preserve">PASS - conservative primitive-bounded mechanism; limited legacy support remains flagged.</x:t>
        </x:is>
      </x:c>
      <x:c r="G70" s="34" t="inlineStr">
        <x:is>
          <x:t xml:space="preserve">OWNER APPROVED</x:t>
        </x:is>
      </x:c>
    </x:row>
    <x:row r="71" s="33" customFormat="1" ht="66" customHeight="1">
      <x:c r="A71" s="35" t="n">
        <x:v>70</x:v>
      </x:c>
      <x:c r="B71" s="35" t="inlineStr">
        <x:is>
          <x:t xml:space="preserve">lilith|trine|north-node</x:t>
        </x:is>
      </x:c>
      <x:c r="C71" s="35" t="inlineStr">
        <x:is>
          <x:t xml:space="preserve">You tend to move toward new roles, communities, or plans that let a previously hidden part of you participate. Growth feels less like performing improvement and more like becoming recognizable to yourself. You usually understand that development does not require becoming more conventional. This makes it easier to choose opportunities that expand your life without asking you to erase what motivated the change.</x:t>
        </x:is>
      </x:c>
      <x:c r="D71" s="35" t="inlineStr">
        <x:is>
          <x:t xml:space="preserve">Lilith trine the North Node can make an unfamiliar direction feel more natural when it includes your honest preferences.</x:t>
        </x:is>
      </x:c>
      <x:c r="E71" s="35" t="inlineStr">
        <x:is>
          <x:t xml:space="preserve">PASS - read aloud; no compressed aphorism, personified abstraction, accidental repetition, or stacked ending.</x:t>
        </x:is>
      </x:c>
      <x:c r="F71" s="35" t="inlineStr">
        <x:is>
          <x:t xml:space="preserve">PASS - conservative primitive-bounded mechanism; limited legacy support remains flagged.</x:t>
        </x:is>
      </x:c>
      <x:c r="G71" s="34" t="inlineStr">
        <x:is>
          <x:t xml:space="preserve">OWNER APPROVED</x:t>
        </x:is>
      </x:c>
    </x:row>
    <x:row r="72" s="33" customFormat="1" ht="66" customHeight="1">
      <x:c r="A72" s="35" t="n">
        <x:v>71</x:v>
      </x:c>
      <x:c r="B72" s="35" t="inlineStr">
        <x:is>
          <x:t xml:space="preserve">lilith|sextile|north-node</x:t>
        </x:is>
      </x:c>
      <x:c r="C72" s="35" t="inlineStr">
        <x:is>
          <x:t xml:space="preserve">You tend to notice classes, applications, conversations, and boundaries that move life beyond the usual script. The opening is useful because it is specific enough to try without pretending that one choice settles the whole direction. You may hesitate when the unfamiliar step also makes a hidden preference visible. Take the smallest action that makes the new direction real.</x:t>
        </x:is>
      </x:c>
      <x:c r="D72" s="35" t="inlineStr">
        <x:is>
          <x:t xml:space="preserve">Lilith sextile the North Node can create practical openings to try a less familiar kind of honesty.</x:t>
        </x:is>
      </x:c>
      <x:c r="E72" s="35" t="inlineStr">
        <x:is>
          <x:t xml:space="preserve">PASS - read aloud; no compressed aphorism, personified abstraction, accidental repetition, or stacked ending.</x:t>
        </x:is>
      </x:c>
      <x:c r="F72" s="35" t="inlineStr">
        <x:is>
          <x:t xml:space="preserve">PASS - conservative primitive-bounded mechanism; limited legacy support remains flagged.</x:t>
        </x:is>
      </x:c>
      <x:c r="G72" s="34" t="inlineStr">
        <x:is>
          <x:t xml:space="preserve">OWNER APPROVED</x:t>
        </x:is>
      </x:c>
    </x:row>
    <x:row r="73" s="33" customFormat="1" ht="66" customHeight="1">
      <x:c r="A73" s="35" t="n">
        <x:v>72</x:v>
      </x:c>
      <x:c r="B73" s="35" t="inlineStr">
        <x:is>
          <x:t xml:space="preserve">lilith|quincunx|north-node</x:t>
        </x:is>
      </x:c>
      <x:c r="C73" s="35" t="inlineStr">
        <x:is>
          <x:t xml:space="preserve">You tend to choose a role that offers growth and then struggle with the cooperation it expects, or choose independence and leave an important skill undeveloped. Neither side can simply be removed from the plan. This often comes from treating progress as something that has to be either fully self-directed or fully approved. Change one expectation while keeping the part of the direction that still matters.</x:t>
        </x:is>
      </x:c>
      <x:c r="D73" s="35" t="inlineStr">
        <x:is>
          <x:t xml:space="preserve">Lilith quincunx the North Node can make a new direction and the need for autonomy require repeated adjustments.</x:t>
        </x:is>
      </x:c>
      <x:c r="E73" s="35" t="inlineStr">
        <x:is>
          <x:t xml:space="preserve">PASS - read aloud; no compressed aphorism, personified abstraction, accidental repetition, or stacked ending.</x:t>
        </x:is>
      </x:c>
      <x:c r="F73" s="35" t="inlineStr">
        <x:is>
          <x:t xml:space="preserve">PASS - conservative primitive-bounded mechanism; limited legacy support remains flagged.</x:t>
        </x:is>
      </x:c>
      <x:c r="G73" s="34" t="inlineStr">
        <x:is>
          <x:t xml:space="preserve">OWNER APPROVED</x:t>
        </x:is>
      </x:c>
    </x:row>
    <x:row r="74" s="33" customFormat="1" ht="66" customHeight="1">
      <x:c r="A74" s="35" t="n">
        <x:v>73</x:v>
      </x:c>
      <x:c r="B74" s="35" t="inlineStr">
        <x:is>
          <x:t xml:space="preserve">lilith|conjunction|south-node</x:t>
        </x:is>
      </x:c>
      <x:c r="C74" s="35" t="inlineStr">
        <x:is>
          <x:t xml:space="preserve">You tend to avoid the same kind of authority, hide the same desire, or leave at the same point in a difficult conversation. The reaction feels unquestionably true because it once protected you and has been repeated many times since. Underneath is a familiar strategy that may still be answering an older problem. Check what is different now before repeating the usual refusal.</x:t>
        </x:is>
      </x:c>
      <x:c r="D74" s="35" t="inlineStr">
        <x:is>
          <x:t xml:space="preserve">Lilith conjunct the South Node can make an old refusal feel so familiar that instinct and habit are difficult to separate.</x:t>
        </x:is>
      </x:c>
      <x:c r="E74" s="35" t="inlineStr">
        <x:is>
          <x:t xml:space="preserve">PASS - read aloud; no compressed aphorism, personified abstraction, accidental repetition, or stacked ending.</x:t>
        </x:is>
      </x:c>
      <x:c r="F74" s="35" t="inlineStr">
        <x:is>
          <x:t xml:space="preserve">PASS - conservative primitive-bounded mechanism; limited legacy support remains flagged.</x:t>
        </x:is>
      </x:c>
      <x:c r="G74" s="34" t="inlineStr">
        <x:is>
          <x:t xml:space="preserve">OWNER APPROVED</x:t>
        </x:is>
      </x:c>
    </x:row>
    <x:row r="75" s="33" customFormat="1" ht="66" customHeight="1">
      <x:c r="A75" s="35" t="n">
        <x:v>74</x:v>
      </x:c>
      <x:c r="B75" s="35" t="inlineStr">
        <x:is>
          <x:t xml:space="preserve">lilith|opposition|south-node</x:t>
        </x:is>
      </x:c>
      <x:c r="C75" s="35" t="inlineStr">
        <x:is>
          <x:t xml:space="preserve">You tend to play the reliable role until it feels unbearable, then reject the expectation so completely that none of your existing skill comes with you. The past stays influential whether you comply with it or fight it. This often comes from learning that gradual change would not be noticed or respected. Keep the useful competence and refuse only the part that requires you to disappear.</x:t>
        </x:is>
      </x:c>
      <x:c r="D75" s="35" t="inlineStr">
        <x:is>
          <x:t xml:space="preserve">Lilith opposite the South Node can pull you between familiar compliance and an abrupt refusal to keep doing it.</x:t>
        </x:is>
      </x:c>
      <x:c r="E75" s="35" t="inlineStr">
        <x:is>
          <x:t xml:space="preserve">PASS - read aloud; no compressed aphorism, personified abstraction, accidental repetition, or stacked ending.</x:t>
        </x:is>
      </x:c>
      <x:c r="F75" s="35" t="inlineStr">
        <x:is>
          <x:t xml:space="preserve">PASS - conservative primitive-bounded mechanism; limited legacy support remains flagged.</x:t>
        </x:is>
      </x:c>
      <x:c r="G75" s="34" t="inlineStr">
        <x:is>
          <x:t xml:space="preserve">OWNER APPROVED</x:t>
        </x:is>
      </x:c>
    </x:row>
    <x:row r="76" s="33" customFormat="1" ht="66" customHeight="1">
      <x:c r="A76" s="35" t="n">
        <x:v>75</x:v>
      </x:c>
      <x:c r="B76" s="35" t="inlineStr">
        <x:is>
          <x:t xml:space="preserve">lilith|square|south-node</x:t>
        </x:is>
      </x:c>
      <x:c r="C76" s="35" t="inlineStr">
        <x:is>
          <x:t xml:space="preserve">You tend to speak up, quit, expose the problem, or refuse the role partly to prove that nobody can put you there again. The action may be justified, but revenge keeps the decision tied to the past person or rule it was meant to escape. Underneath is the belief that freedom must reverse the old outcome. Choose the present result you want, not only the old result you want to undo.</x:t>
        </x:is>
      </x:c>
      <x:c r="D76" s="35" t="inlineStr">
        <x:is>
          <x:t xml:space="preserve">Lilith square the South Node can make a present act of reclamation repeat an older conflict.</x:t>
        </x:is>
      </x:c>
      <x:c r="E76" s="35" t="inlineStr">
        <x:is>
          <x:t xml:space="preserve">PASS - read aloud; no compressed aphorism, personified abstraction, accidental repetition, or stacked ending.</x:t>
        </x:is>
      </x:c>
      <x:c r="F76" s="35" t="inlineStr">
        <x:is>
          <x:t xml:space="preserve">PASS - conservative primitive-bounded mechanism; limited legacy support remains flagged.</x:t>
        </x:is>
      </x:c>
      <x:c r="G76" s="34" t="inlineStr">
        <x:is>
          <x:t xml:space="preserve">OWNER APPROVED</x:t>
        </x:is>
      </x:c>
    </x:row>
    <x:row r="77" s="33" customFormat="1" ht="66" customHeight="1">
      <x:c r="A77" s="35" t="n">
        <x:v>76</x:v>
      </x:c>
      <x:c r="B77" s="35" t="inlineStr">
        <x:is>
          <x:t xml:space="preserve">lilith|trine|south-node</x:t>
        </x:is>
      </x:c>
      <x:c r="C77" s="35" t="inlineStr">
        <x:is>
          <x:t xml:space="preserve">You tend to know how to read the room, keep the peace, or handle a difficult person without losing track of what you want. Familiar competence supports honesty instead of replacing it. You usually understand which old skills still serve you and which ones were only ways to stay acceptable. This makes it easier to use experience without automatically repeating the past.</x:t>
        </x:is>
      </x:c>
      <x:c r="D77" s="35" t="inlineStr">
        <x:is>
          <x:t xml:space="preserve">Lilith trine the South Node can make an old skill useful when it no longer requires you to hide your preferences.</x:t>
        </x:is>
      </x:c>
      <x:c r="E77" s="35" t="inlineStr">
        <x:is>
          <x:t xml:space="preserve">PASS - read aloud; no compressed aphorism, personified abstraction, accidental repetition, or stacked ending.</x:t>
        </x:is>
      </x:c>
      <x:c r="F77" s="35" t="inlineStr">
        <x:is>
          <x:t xml:space="preserve">PASS - conservative primitive-bounded mechanism; limited legacy support remains flagged.</x:t>
        </x:is>
      </x:c>
      <x:c r="G77" s="34" t="inlineStr">
        <x:is>
          <x:t xml:space="preserve">OWNER APPROVED</x:t>
        </x:is>
      </x:c>
    </x:row>
    <x:row r="78" s="33" customFormat="1" ht="66" customHeight="1">
      <x:c r="A78" s="35" t="n">
        <x:v>77</x:v>
      </x:c>
      <x:c r="B78" s="35" t="inlineStr">
        <x:is>
          <x:t xml:space="preserve">lilith|sextile|south-node</x:t>
        </x:is>
      </x:c>
      <x:c r="C78" s="35" t="inlineStr">
        <x:is>
          <x:t xml:space="preserve">You tend to draw on language, experience, or confidence you already have when a new refusal needs to be stated. The boundary feels more manageable because it uses a skill that does not have to be learned from the beginning. You may hesitate when the old use of that skill was keeping everyone else comfortable. Use it once to make your own position clear.</x:t>
        </x:is>
      </x:c>
      <x:c r="D78" s="35" t="inlineStr">
        <x:is>
          <x:t xml:space="preserve">Lilith sextile the South Node can offer a familiar tool for expressing a boundary with less disruption.</x:t>
        </x:is>
      </x:c>
      <x:c r="E78" s="35" t="inlineStr">
        <x:is>
          <x:t xml:space="preserve">PASS - read aloud; no compressed aphorism, personified abstraction, accidental repetition, or stacked ending.</x:t>
        </x:is>
      </x:c>
      <x:c r="F78" s="35" t="inlineStr">
        <x:is>
          <x:t xml:space="preserve">PASS - conservative primitive-bounded mechanism; limited legacy support remains flagged.</x:t>
        </x:is>
      </x:c>
      <x:c r="G78" s="34" t="inlineStr">
        <x:is>
          <x:t xml:space="preserve">OWNER APPROVED</x:t>
        </x:is>
      </x:c>
    </x:row>
    <x:row r="79" s="33" customFormat="1" ht="66" customHeight="1">
      <x:c r="A79" s="35" t="n">
        <x:v>78</x:v>
      </x:c>
      <x:c r="B79" s="35" t="inlineStr">
        <x:is>
          <x:t xml:space="preserve">lilith|quincunx|south-node</x:t>
        </x:is>
      </x:c>
      <x:c r="C79" s="35" t="inlineStr">
        <x:is>
          <x:t xml:space="preserve">You tend to smooth over the issue, handle it yourself, or leave before anyone can object, then wonder why the same irritation returns. The habit still solves enough of the problem to feel useful and fails enough to keep the real want out. This often happens because the strategy was built for an earlier situation with fewer choices. Replace one automatic response with a direct request.</x:t>
        </x:is>
      </x:c>
      <x:c r="D79" s="35" t="inlineStr">
        <x:is>
          <x:t xml:space="preserve">Lilith quincunx the South Node can make an old coping strategy keep working while continuing to cause resentment.</x:t>
        </x:is>
      </x:c>
      <x:c r="E79" s="35" t="inlineStr">
        <x:is>
          <x:t xml:space="preserve">PASS - read aloud; no compressed aphorism, personified abstraction, accidental repetition, or stacked ending.</x:t>
        </x:is>
      </x:c>
      <x:c r="F79" s="35" t="inlineStr">
        <x:is>
          <x:t xml:space="preserve">PASS - conservative primitive-bounded mechanism; limited legacy support remains flagged.</x:t>
        </x:is>
      </x:c>
      <x:c r="G79" s="34" t="inlineStr">
        <x:is>
          <x:t xml:space="preserve">OWNER APPROVED</x:t>
        </x:is>
      </x:c>
    </x:row>
    <x:row r="80" s="33" customFormat="1" ht="15" customHeight="1">
      <x:c r="A80" s="7" t="n"/>
      <x:c r="B80" s="35" t="n"/>
      <x:c r="C80" s="35" t="n"/>
      <x:c r="D80" s="35" t="n"/>
      <x:c r="E80" s="35" t="n"/>
      <x:c r="F80" s="35" t="n"/>
    </x:row>
    <x:row r="81" s="33" customFormat="1" ht="15" customHeight="1">
      <x:c r="A81" s="7" t="n"/>
      <x:c r="B81" s="35" t="n"/>
      <x:c r="C81" s="35" t="n"/>
      <x:c r="D81" s="35" t="n"/>
      <x:c r="E81" s="35" t="n"/>
      <x:c r="F81" s="35" t="n"/>
    </x:row>
    <x:row r="82" s="33" customFormat="1" ht="15" customHeight="1">
      <x:c r="A82" s="7" t="n"/>
      <x:c r="B82" s="35" t="n"/>
      <x:c r="C82" s="35" t="n"/>
      <x:c r="D82" s="35" t="n"/>
      <x:c r="E82" s="35" t="n"/>
      <x:c r="F82" s="35" t="n"/>
    </x:row>
    <x:row r="83" s="33" customFormat="1" ht="15" customHeight="1">
      <x:c r="A83" s="7" t="n"/>
      <x:c r="B83" s="35" t="n"/>
      <x:c r="C83" s="35" t="n"/>
      <x:c r="D83" s="35" t="n"/>
      <x:c r="E83" s="35" t="n"/>
      <x:c r="F83" s="35" t="n"/>
    </x:row>
    <x:row r="84" s="33" customFormat="1" ht="15" customHeight="1">
      <x:c r="A84" s="7" t="n"/>
      <x:c r="B84" s="35" t="n"/>
      <x:c r="C84" s="35" t="n"/>
      <x:c r="D84" s="35" t="n"/>
      <x:c r="E84" s="35" t="n"/>
      <x:c r="F84" s="35" t="n"/>
    </x:row>
    <x:row r="85" s="33" customFormat="1" ht="15" customHeight="1">
      <x:c r="A85" s="7" t="n"/>
      <x:c r="B85" s="35" t="n"/>
      <x:c r="C85" s="35" t="n"/>
      <x:c r="D85" s="35" t="n"/>
      <x:c r="E85" s="35" t="n"/>
      <x:c r="F85" s="35" t="n"/>
    </x:row>
    <x:row r="86" s="33" customFormat="1" ht="15" customHeight="1">
      <x:c r="A86" s="7" t="n"/>
      <x:c r="B86" s="35" t="n"/>
      <x:c r="C86" s="35" t="n"/>
      <x:c r="D86" s="35" t="n"/>
      <x:c r="E86" s="35" t="n"/>
      <x:c r="F86" s="35" t="n"/>
    </x:row>
    <x:row r="87" s="33" customFormat="1" ht="15" customHeight="1">
      <x:c r="A87" s="7" t="n"/>
      <x:c r="B87" s="35" t="n"/>
      <x:c r="C87" s="35" t="n"/>
      <x:c r="D87" s="35" t="n"/>
      <x:c r="E87" s="35" t="n"/>
      <x:c r="F87" s="35" t="n"/>
    </x:row>
    <x:row r="88" s="33" customFormat="1" ht="15" customHeight="1">
      <x:c r="A88" s="7" t="n"/>
      <x:c r="B88" s="35" t="n"/>
      <x:c r="C88" s="35" t="n"/>
      <x:c r="D88" s="35" t="n"/>
      <x:c r="E88" s="35" t="n"/>
      <x:c r="F88" s="35" t="n"/>
    </x:row>
    <x:row r="89" s="33" customFormat="1" ht="15" customHeight="1">
      <x:c r="A89" s="7" t="n"/>
      <x:c r="B89" s="35" t="n"/>
      <x:c r="C89" s="35" t="n"/>
      <x:c r="D89" s="35" t="n"/>
      <x:c r="E89" s="35" t="n"/>
      <x:c r="F89" s="35" t="n"/>
    </x:row>
    <x:row r="90" s="33" customFormat="1" ht="15" customHeight="1">
      <x:c r="A90" s="7" t="n"/>
      <x:c r="B90" s="35" t="n"/>
      <x:c r="C90" s="35" t="n"/>
      <x:c r="D90" s="35" t="n"/>
      <x:c r="E90" s="35" t="n"/>
      <x:c r="F90" s="35" t="n"/>
    </x:row>
    <x:row r="91" s="33" customFormat="1" ht="15" customHeight="1">
      <x:c r="A91" s="7" t="n"/>
      <x:c r="B91" s="35" t="n"/>
      <x:c r="C91" s="35" t="n"/>
      <x:c r="D91" s="35" t="n"/>
      <x:c r="E91" s="35" t="n"/>
      <x:c r="F91" s="35" t="n"/>
    </x:row>
    <x:row r="92" s="33" customFormat="1" ht="15" customHeight="1">
      <x:c r="A92" s="7" t="n"/>
      <x:c r="B92" s="35" t="n"/>
      <x:c r="C92" s="35" t="n"/>
      <x:c r="D92" s="35" t="n"/>
      <x:c r="E92" s="35" t="n"/>
      <x:c r="F92" s="35" t="n"/>
    </x:row>
    <x:row r="93" s="33" customFormat="1" ht="15" customHeight="1">
      <x:c r="A93" s="7" t="n"/>
      <x:c r="B93" s="35" t="n"/>
      <x:c r="C93" s="35" t="n"/>
      <x:c r="D93" s="35" t="n"/>
      <x:c r="E93" s="35" t="n"/>
      <x:c r="F93" s="35" t="n"/>
    </x:row>
    <x:row r="94" s="33" customFormat="1" ht="15" customHeight="1">
      <x:c r="A94" s="7" t="n"/>
      <x:c r="B94" s="35" t="n"/>
      <x:c r="C94" s="35" t="n"/>
      <x:c r="D94" s="35" t="n"/>
      <x:c r="E94" s="35" t="n"/>
      <x:c r="F94" s="35" t="n"/>
    </x:row>
    <x:row r="95" s="33" customFormat="1" ht="15" customHeight="1">
      <x:c r="A95" s="7" t="n"/>
      <x:c r="B95" s="35" t="n"/>
      <x:c r="C95" s="35" t="n"/>
      <x:c r="D95" s="35" t="n"/>
      <x:c r="E95" s="35" t="n"/>
      <x:c r="F95" s="35" t="n"/>
    </x:row>
    <x:row r="96" s="33" customFormat="1" ht="15" customHeight="1">
      <x:c r="A96" s="7" t="n"/>
      <x:c r="B96" s="35" t="n"/>
      <x:c r="C96" s="35" t="n"/>
      <x:c r="D96" s="35" t="n"/>
      <x:c r="E96" s="35" t="n"/>
      <x:c r="F96" s="35" t="n"/>
    </x:row>
    <x:row r="97" s="33" customFormat="1" ht="15" customHeight="1">
      <x:c r="A97" s="7" t="n"/>
      <x:c r="B97" s="35" t="n"/>
      <x:c r="C97" s="35" t="n"/>
      <x:c r="D97" s="35" t="n"/>
      <x:c r="E97" s="35" t="n"/>
      <x:c r="F97" s="35" t="n"/>
    </x:row>
    <x:row r="98" s="33" customFormat="1" ht="15" customHeight="1">
      <x:c r="A98" s="7" t="n"/>
      <x:c r="B98" s="35" t="n"/>
      <x:c r="C98" s="35" t="n"/>
      <x:c r="D98" s="35" t="n"/>
      <x:c r="E98" s="35" t="n"/>
      <x:c r="F98" s="35" t="n"/>
    </x:row>
    <x:row r="99" s="33" customFormat="1" ht="15" customHeight="1">
      <x:c r="A99" s="7" t="n"/>
      <x:c r="B99" s="35" t="n"/>
      <x:c r="C99" s="35" t="n"/>
      <x:c r="D99" s="35" t="n"/>
      <x:c r="E99" s="35" t="n"/>
      <x:c r="F99" s="35" t="n"/>
    </x:row>
    <x:row r="100" s="33" customFormat="1" ht="15" customHeight="1">
      <x:c r="A100" s="7" t="n"/>
      <x:c r="B100" s="35" t="n"/>
      <x:c r="C100" s="35" t="n"/>
      <x:c r="D100" s="35" t="n"/>
      <x:c r="E100" s="35" t="n"/>
      <x:c r="F100" s="35" t="n"/>
    </x:row>
    <x:row r="101" s="33" customFormat="1" ht="15" customHeight="1">
      <x:c r="A101" s="7" t="n"/>
      <x:c r="B101" s="35" t="n"/>
      <x:c r="C101" s="35" t="n"/>
      <x:c r="D101" s="35" t="n"/>
      <x:c r="E101" s="35" t="n"/>
      <x:c r="F101" s="35" t="n"/>
    </x:row>
    <x:row r="102" s="33" customFormat="1" ht="15" customHeight="1">
      <x:c r="A102" s="7" t="n"/>
      <x:c r="B102" s="35" t="n"/>
      <x:c r="C102" s="35" t="n"/>
      <x:c r="D102" s="35" t="n"/>
      <x:c r="E102" s="35" t="n"/>
      <x:c r="F102" s="35" t="n"/>
    </x:row>
    <x:row r="103" s="33" customFormat="1" ht="15" customHeight="1">
      <x:c r="A103" s="7" t="n"/>
      <x:c r="B103" s="35" t="n"/>
      <x:c r="C103" s="35" t="n"/>
      <x:c r="D103" s="35" t="n"/>
      <x:c r="E103" s="35" t="n"/>
      <x:c r="F103" s="35" t="n"/>
    </x:row>
    <x:row r="104" s="33" customFormat="1" ht="15" customHeight="1">
      <x:c r="A104" s="7" t="n"/>
      <x:c r="B104" s="35" t="n"/>
      <x:c r="C104" s="35" t="n"/>
      <x:c r="D104" s="35" t="n"/>
      <x:c r="E104" s="35" t="n"/>
      <x:c r="F104" s="35" t="n"/>
    </x:row>
    <x:row r="105" s="33" customFormat="1" ht="15" customHeight="1">
      <x:c r="A105" s="7" t="n"/>
      <x:c r="B105" s="35" t="n"/>
      <x:c r="C105" s="35" t="n"/>
      <x:c r="D105" s="35" t="n"/>
      <x:c r="E105" s="35" t="n"/>
      <x:c r="F105" s="35" t="n"/>
    </x:row>
    <x:row r="106" s="33" customFormat="1" ht="15" customHeight="1">
      <x:c r="A106" s="7" t="n"/>
      <x:c r="B106" s="35" t="n"/>
      <x:c r="C106" s="35" t="n"/>
      <x:c r="D106" s="35" t="n"/>
      <x:c r="E106" s="35" t="n"/>
      <x:c r="F106" s="35" t="n"/>
    </x:row>
    <x:row r="107" s="33" customFormat="1" ht="15" customHeight="1">
      <x:c r="A107" s="7" t="n"/>
      <x:c r="B107" s="35" t="n"/>
      <x:c r="C107" s="35" t="n"/>
      <x:c r="D107" s="35" t="n"/>
      <x:c r="E107" s="35" t="n"/>
      <x:c r="F107" s="35" t="n"/>
    </x:row>
    <x:row r="108" s="33" customFormat="1" ht="15" customHeight="1">
      <x:c r="A108" s="7" t="n"/>
      <x:c r="B108" s="35" t="n"/>
      <x:c r="C108" s="35" t="n"/>
      <x:c r="D108" s="35" t="n"/>
      <x:c r="E108" s="35" t="n"/>
      <x:c r="F108" s="35" t="n"/>
    </x:row>
    <x:row r="109" s="33" customFormat="1" ht="15" customHeight="1">
      <x:c r="A109" s="7" t="n"/>
      <x:c r="B109" s="35" t="n"/>
      <x:c r="C109" s="35" t="n"/>
      <x:c r="D109" s="35" t="n"/>
      <x:c r="E109" s="35" t="n"/>
      <x:c r="F109" s="35" t="n"/>
    </x:row>
  </x:sheetData>
  <x:dataValidations count="2">
    <x:dataValidation type="list" allowBlank="0" showDropDown="0" showInputMessage="0" showErrorMessage="0" sqref="F2:F79">
      <x:formula1>"PENDING OWNER,OWNER APPROVED,OWNER REJECTED,REVISION REQUESTED"</x:formula1>
    </x:dataValidation>
    <x:dataValidation type="list" allowBlank="0" showDropDown="0" showInputMessage="0" showErrorMessage="0" sqref="G2:G79">
      <x:formula1>"PENDING OWNER,OWNER APPROVED,OWNER REJECTED,REVISION REQUESTED"</x:formula1>
    </x:dataValidation>
  </x:dataValidations>
  <x:pageMargins left="0.7" right="0.7" top="0.75" bottom="0.75" header="0.3" footer="0.3"/>
</x:worksheet>
</file>

<file path=xl/worksheets/sheet5.xml><?xml version="1.0" encoding="utf-8"?>
<x:worksheet xmlns:x="http://schemas.openxmlformats.org/spreadsheetml/2006/main">
  <x:sheetFormatPr baseColWidth="8" defaultRowHeight="15"/>
  <x:cols>
    <x:col min="1" max="1" width="8" style="33" customWidth="1"/>
    <x:col min="2" max="2" width="34" style="33" customWidth="1"/>
    <x:col min="3" max="3" width="52" style="33" customWidth="1"/>
    <x:col min="4" max="4" width="54" style="33" customWidth="1"/>
    <x:col min="5" max="5" width="68" style="33" customWidth="1"/>
    <x:col min="6" max="6" width="32.5" style="33" customWidth="1"/>
    <x:col min="7" max="7" width="23.75" style="33" customWidth="1"/>
    <x:col min="8" max="8" width="18.1299991607666" style="33" customWidth="1"/>
  </x:cols>
  <x:sheetData>
    <x:row r="1" s="33" customFormat="1" ht="15" customHeight="1">
      <x:c r="A1" s="27" t="inlineStr">
        <x:is>
          <x:t xml:space="preserve">Row</x:t>
        </x:is>
      </x:c>
      <x:c r="B1" s="27" t="inlineStr">
        <x:is>
          <x:t xml:space="preserve">Key</x:t>
        </x:is>
      </x:c>
      <x:c r="C1" s="27" t="inlineStr">
        <x:is>
          <x:t xml:space="preserve">Source / mechanism support</x:t>
        </x:is>
      </x:c>
      <x:c r="D1" s="27" t="inlineStr">
        <x:is>
          <x:t xml:space="preserve">V1 body</x:t>
        </x:is>
      </x:c>
      <x:c r="E1" s="27" t="inlineStr">
        <x:is>
          <x:t xml:space="preserve">body</x:t>
        </x:is>
      </x:c>
      <x:c r="F1" s="27" t="inlineStr">
        <x:is>
          <x:t xml:space="preserve">astroHint</x:t>
        </x:is>
      </x:c>
      <x:c r="G1" s="27" t="inlineStr">
        <x:is>
          <x:t xml:space="preserve">Four-pass QA</x:t>
        </x:is>
      </x:c>
      <x:c r="H1" t="inlineStr">
        <x:is>
          <x:t xml:space="preserve">Owner status</x:t>
        </x:is>
      </x:c>
    </x:row>
    <x:row r="2" s="33" customFormat="1" ht="277.20001220703125" customHeight="1">
      <x:c r="A2" s="35" t="n">
        <x:v>1</x:v>
      </x:c>
      <x:c r="B2" s="35" t="inlineStr">
        <x:is>
          <x:t xml:space="preserve">lilith|conjunction|sun</x:t>
        </x:is>
      </x:c>
      <x:c r="C2"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Sun primitive: The Sun describes identity, vitality, creative force, visibility, and the part of life that wants to be lived with purpose. It shows where someone builds confidence, recognizes what gives them energy, and learns to act from the center of themselves rather than from imitation or approval. Pair frame: The persona feels like a costume; the exiled want is information about the life, not a threat to it. Aspect operation: Conjunction fuses the two functions and intensifies them. Traditional nature: takes the combined nature of the two planets. Sources: packages/astro-knowledge/data/points/black-moon-lilith.json; packages/astro-knowledge/data/planetary/sun.json; packages/astro-knowledge/data/pairs/sun-lilith.json; packages/astro-knowledge/data/primitives/aspects.json; apps/web/src/content/fallbackArchitectureV3/source-rows/fallback-source-rows-v3.json#fallback-hook/aspect-pair/lilith/sun/conjunction.</x:t>
        </x:is>
      </x:c>
      <x:c r="D2" s="35" t="inlineStr">
        <x:is>
          <x:t xml:space="preserve">Lilith conjunct the Sun can make the part of you that once felt unacceptable impossible to separate from your identity. You may walk into a meeting determined to sound polished, then say the opinion everyone else edited out. The attention can feel exposing, but hiding the point would feel more false than being seen for it.</x:t>
        </x:is>
      </x:c>
      <x:c r="E2" s="35" t="inlineStr">
        <x:is>
          <x:t xml:space="preserve">You tend to show the part of yourself that other people expect, then surprise them with an opinion, choice, or reaction that is much less edited. Keeping that side private rarely feels natural for long. Somewhere along the way, being fully visible was linked with being judged, selfish, or difficult, so being seen can still bring relief and embarrassment at the same time. Let one honest choice stay visible instead of taking it back as soon as someone notices.</x:t>
        </x:is>
      </x:c>
      <x:c r="F2" s="35" t="inlineStr">
        <x:is>
          <x:t xml:space="preserve">Lilith conjunct the Sun can make a part of your identity that once felt unacceptable impossible to keep separate from the rest of you.</x:t>
        </x:is>
      </x:c>
      <x:c r="G2" s="31" t="inlineStr">
        <x:is>
          <x:t xml:space="preserve">LIVED REWRITE + WORD-CHOICE + MICRO-LANGUAGE + SOURCE-FIDELITY PASSES COMPLETE</x:t>
        </x:is>
      </x:c>
      <x:c r="H2" s="34" t="inlineStr">
        <x:is>
          <x:t xml:space="preserve">OWNER APPROVED</x:t>
        </x:is>
      </x:c>
    </x:row>
    <x:row r="3" s="33" customFormat="1" ht="264" customHeight="1">
      <x:c r="A3" s="35" t="n">
        <x:v>2</x:v>
      </x:c>
      <x:c r="B3" s="35" t="inlineStr">
        <x:is>
          <x:t xml:space="preserve">lilith|opposition|sun</x:t>
        </x:is>
      </x:c>
      <x:c r="C3"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Sun primitive: The Sun describes identity, vitality, creative force, visibility, and the part of life that wants to be lived with purpose. It shows where someone builds confidence, recognizes what gives them energy, and learns to act from the center of themselves rather than from imitation or approval. Pair frame: The outrageous urge in a respectable meeting; the identity that suddenly cannot breathe. Aspect operation: Opposition brings the two functions face-to-face through polarity, awareness, or confrontation. Traditional nature: malefic-leaning, oriented to awareness and relationship. Sources: packages/astro-knowledge/data/points/black-moon-lilith.json; packages/astro-knowledge/data/planetary/sun.json; packages/astro-knowledge/data/pairs/sun-lilith.json; packages/astro-knowledge/data/primitives/aspects.json; apps/web/src/content/fallbackArchitectureV3/source-rows/fallback-source-rows-v3.json#fallback-hook/aspect-pair/lilith/sun/hard.</x:t>
        </x:is>
      </x:c>
      <x:c r="D3" s="35" t="inlineStr">
        <x:is>
          <x:t xml:space="preserve">Lilith opposite the Sun can make visibility feel inviting one day and dangerous the next. You may take the lead, enjoy the attention, and then pull back as soon as somebody reacts to the bolder version of you. The conflict is not simply wanting or avoiding the spotlight. It is wondering which version of you will be accepted once the room is looking.</x:t>
        </x:is>
      </x:c>
      <x:c r="E3" s="35" t="inlineStr">
        <x:is>
          <x:t xml:space="preserve">You tend to move between taking up space and pulling away from it. You lead the conversation, share the bold idea, or enjoy being noticed, then become guarded when someone reacts to the stronger version of you. This often comes from learning that attention was safe only when you were pleasing, polished, or easy to understand. Stay present for one response before deciding that being seen was a mistake.</x:t>
        </x:is>
      </x:c>
      <x:c r="F3" s="35" t="inlineStr">
        <x:is>
          <x:t xml:space="preserve">Lilith opposite the Sun can make you alternate between wanting recognition and wanting to escape other people's attention.</x:t>
        </x:is>
      </x:c>
      <x:c r="G3" s="31" t="inlineStr">
        <x:is>
          <x:t xml:space="preserve">LIVED REWRITE + WORD-CHOICE + MICRO-LANGUAGE + SOURCE-FIDELITY PASSES COMPLETE</x:t>
        </x:is>
      </x:c>
      <x:c r="H3" s="34" t="inlineStr">
        <x:is>
          <x:t xml:space="preserve">OWNER APPROVED</x:t>
        </x:is>
      </x:c>
    </x:row>
    <x:row r="4" s="33" customFormat="1" ht="264" customHeight="1">
      <x:c r="A4" s="35" t="n">
        <x:v>3</x:v>
      </x:c>
      <x:c r="B4" s="35" t="inlineStr">
        <x:is>
          <x:t xml:space="preserve">lilith|square|sun</x:t>
        </x:is>
      </x:c>
      <x:c r="C4"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Sun primitive: The Sun describes identity, vitality, creative force, visibility, and the part of life that wants to be lived with purpose. It shows where someone builds confidence, recognizes what gives them energy, and learns to act from the center of themselves rather than from imitation or approval. Pair frame: The outrageous urge in a respectable meeting; the identity that suddenly cannot breathe. Aspect operation: Square creates friction that presses the two functions into a forced adjustment. Traditional nature: malefic-leaning. Sources: packages/astro-knowledge/data/points/black-moon-lilith.json; packages/astro-knowledge/data/planetary/sun.json; packages/astro-knowledge/data/pairs/sun-lilith.json; packages/astro-knowledge/data/primitives/aspects.json; apps/web/src/content/fallbackArchitectureV3/source-rows/fallback-source-rows-v3.json#fallback-hook/aspect-pair/lilith/sun/hard.</x:t>
        </x:is>
      </x:c>
      <x:c r="D4" s="35" t="inlineStr">
        <x:is>
          <x:t xml:space="preserve">Lilith square the Sun can turn an ordinary chance to be seen into a fight with your own confidence. You volunteer, speak up, or wear what you actually wanted, then start replaying every reaction as if boldness has already cost you something. The shame arrives after the choice and makes a normal amount of attention feel much riskier than it was.</x:t>
        </x:is>
      </x:c>
      <x:c r="E4" s="35" t="inlineStr">
        <x:is>
          <x:t xml:space="preserve">You tend to question yourself right after doing something visible. You speak up, volunteer, dress the way you want, or take credit for your work, then replay every reaction and wonder whether you went too far. Underneath is often an old lesson that confidence made other people uncomfortable or that recognition had to be earned by being agreeable. Let one visible choice stand without explaining or reducing it afterward.</x:t>
        </x:is>
      </x:c>
      <x:c r="F4" s="35" t="inlineStr">
        <x:is>
          <x:t xml:space="preserve">Lilith square the Sun can make ordinary visibility bring up shame about being bold, different, or hard to approve of.</x:t>
        </x:is>
      </x:c>
      <x:c r="G4" s="31" t="inlineStr">
        <x:is>
          <x:t xml:space="preserve">LIVED REWRITE + WORD-CHOICE + MICRO-LANGUAGE + SOURCE-FIDELITY PASSES COMPLETE</x:t>
        </x:is>
      </x:c>
      <x:c r="H4" s="34" t="inlineStr">
        <x:is>
          <x:t xml:space="preserve">OWNER APPROVED</x:t>
        </x:is>
      </x:c>
    </x:row>
    <x:row r="5" s="33" customFormat="1" ht="250.8000030517578" customHeight="1">
      <x:c r="A5" s="35" t="n">
        <x:v>4</x:v>
      </x:c>
      <x:c r="B5" s="35" t="inlineStr">
        <x:is>
          <x:t xml:space="preserve">lilith|trine|sun</x:t>
        </x:is>
      </x:c>
      <x:c r="C5"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Sun primitive: The Sun describes identity, vitality, creative force, visibility, and the part of life that wants to be lived with purpose. It shows where someone builds confidence, recognizes what gives them energy, and learns to act from the center of themselves rather than from imitation or approval. Pair frame: The real self airs safely; someone says the unsayable and the room exhales. Aspect operation: Trine lets the two functions cooperate with relative ease. Traditional nature: benefic-leaning. Sources: packages/astro-knowledge/data/points/black-moon-lilith.json; packages/astro-knowledge/data/planetary/sun.json; packages/astro-knowledge/data/pairs/sun-lilith.json; packages/astro-knowledge/data/primitives/aspects.json; apps/web/src/content/fallbackArchitectureV3/source-rows/fallback-source-rows-v3.json#fallback-hook/aspect-pair/lilith/sun/soft.</x:t>
        </x:is>
      </x:c>
      <x:c r="D5" s="35" t="inlineStr">
        <x:is>
          <x:t xml:space="preserve">Lilith trine the Sun can make an unconventional part of your identity easy to carry in public. You state the unpopular opinion, choose the unusual route, or let your style look like yours without preparing an apology first. Other people may call it courage because they do not see much distance between who you are privately and how you show up.</x:t>
        </x:is>
      </x:c>
      <x:c r="E5" s="35" t="inlineStr">
        <x:is>
          <x:t xml:space="preserve">You tend to be open about the parts of yourself that other people might hide. Your style, opinions, humor, or life choices can be unusual without becoming a performance or an apology. You usually learned that being recognizable to yourself matters more than staying acceptable to every room. Other people often feel more comfortable being honest around you because you do not treat difference as a problem.</x:t>
        </x:is>
      </x:c>
      <x:c r="F5" s="35" t="inlineStr">
        <x:is>
          <x:t xml:space="preserve">Lilith trine the Sun can make an unconventional part of your identity easy to express without much inner conflict.</x:t>
        </x:is>
      </x:c>
      <x:c r="G5" s="31" t="inlineStr">
        <x:is>
          <x:t xml:space="preserve">LIVED REWRITE + WORD-CHOICE + MICRO-LANGUAGE + SOURCE-FIDELITY PASSES COMPLETE</x:t>
        </x:is>
      </x:c>
      <x:c r="H5" s="34" t="inlineStr">
        <x:is>
          <x:t xml:space="preserve">OWNER APPROVED</x:t>
        </x:is>
      </x:c>
    </x:row>
    <x:row r="6" s="33" customFormat="1" ht="250.8000030517578" customHeight="1">
      <x:c r="A6" s="35" t="n">
        <x:v>5</x:v>
      </x:c>
      <x:c r="B6" s="35" t="inlineStr">
        <x:is>
          <x:t xml:space="preserve">lilith|sextile|sun</x:t>
        </x:is>
      </x:c>
      <x:c r="C6"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Sun primitive: The Sun describes identity, vitality, creative force, visibility, and the part of life that wants to be lived with purpose. It shows where someone builds confidence, recognizes what gives them energy, and learns to act from the center of themselves rather than from imitation or approval. Pair frame: The real self airs safely; someone says the unsayable and the room exhales. Aspect operation: Sextile offers a supportive opening that still has to be used. Traditional nature: benefic-leaning, conditional. Sources: packages/astro-knowledge/data/points/black-moon-lilith.json; packages/astro-knowledge/data/planetary/sun.json; packages/astro-knowledge/data/pairs/sun-lilith.json; packages/astro-knowledge/data/primitives/aspects.json; apps/web/src/content/fallbackArchitectureV3/source-rows/fallback-source-rows-v3.json#fallback-hook/aspect-pair/lilith/sun/soft.</x:t>
        </x:is>
      </x:c>
      <x:c r="D6" s="35" t="inlineStr">
        <x:is>
          <x:t xml:space="preserve">Lilith sextile the Sun can bring small openings to show more of yourself than usual. A question in a meeting, a new role, or a casual introduction gives you room to answer without removing the part that might surprise people. The moment does not force disclosure. It simply makes honesty easier to choose while the opening is there.</x:t>
        </x:is>
      </x:c>
      <x:c r="E6" s="35" t="inlineStr">
        <x:is>
          <x:t xml:space="preserve">You tend to notice moments when it is possible to be a little more direct about who you are. A question, introduction, new role, or change in the group gives you room to answer without removing the part that might surprise people. You may still pause because you learned to test whether a room is safe before showing too much. Use one small opening to answer plainly instead of giving the expected version.</x:t>
        </x:is>
      </x:c>
      <x:c r="F6" s="35" t="inlineStr">
        <x:is>
          <x:t xml:space="preserve">Lilith sextile the Sun can give you useful openings to show more of your real identity in ordinary situations.</x:t>
        </x:is>
      </x:c>
      <x:c r="G6" s="31" t="inlineStr">
        <x:is>
          <x:t xml:space="preserve">LIVED REWRITE + WORD-CHOICE + MICRO-LANGUAGE + SOURCE-FIDELITY PASSES COMPLETE</x:t>
        </x:is>
      </x:c>
      <x:c r="H6" s="34" t="inlineStr">
        <x:is>
          <x:t xml:space="preserve">OWNER APPROVED</x:t>
        </x:is>
      </x:c>
    </x:row>
    <x:row r="7" s="33" customFormat="1" ht="356.3999938964844" customHeight="1">
      <x:c r="A7" s="35" t="n">
        <x:v>6</x:v>
      </x:c>
      <x:c r="B7" s="35" t="inlineStr">
        <x:is>
          <x:t xml:space="preserve">lilith|quincunx|sun</x:t>
        </x:is>
      </x:c>
      <x:c r="C7" s="35" t="inlineStr">
        <x:is>
          <x:t xml:space="preserve">EXACT-ASPECT DERIVATION: no grouped quincunx legacy row; bounded by the pair sources and the quincunx primitive. Lilith core: The disowned, uncompromising self. Black Moon Lilith marks raw instinct that refuses to be tamed, shamed, or controlled, and the place where autonomy and unfiltered truth are reclaimed. Sun primitive: The Sun describes identity, vitality, creative force, visibility, and the part of life that wants to be lived with purpose. It shows where someone builds confidence, recognizes what gives them energy, and learns to act from the center of themselves rather than from imitation or approval. Pair frame: The persona feels like a costume; the exiled want is information about the life, not a threat to it. The outrageous urge in a respectable meeting; the identity that suddenly cannot breathe. The real self airs safely; someone says the unsayable and the room exhales. Aspect operation: Quincunx puts mismatched functions together and requires repeated adjustment. Traditional nature: awkward, requires adjustment. Sources: packages/astro-knowledge/data/points/black-moon-lilith.json; packages/astro-knowledge/data/planetary/sun.json; packages/astro-knowledge/data/pairs/sun-lilith.json; packages/astro-knowledge/data/primitives/aspects.json; apps/web/src/content/fallbackArchitectureV3/source-rows/fallback-source-rows-v3.json#fallback-hook/aspect-pair/lilith/sun/conjunction; apps/web/src/content/fallbackArchitectureV3/source-rows/fallback-source-rows-v3.json#fallback-hook/aspect-pair/lilith/sun/hard; apps/web/src/content/fallbackArchitectureV3/source-rows/fallback-source-rows-v3.json#fallback-hook/aspect-pair/lilith/sun/soft.</x:t>
        </x:is>
      </x:c>
      <x:c r="D7" s="35" t="inlineStr">
        <x:is>
          <x:t xml:space="preserve">Lilith quincunx the Sun can make the respectable version of you and the unfiltered version keep missing each other. You rewrite the post, change the outfit, or soften the opinion, then feel irritated that the finished version no longer sounds like you. What looks like indecision is often the effort of trying to be recognizable without feeling edited out.</x:t>
        </x:is>
      </x:c>
      <x:c r="E7" s="35" t="inlineStr">
        <x:is>
          <x:t xml:space="preserve">You tend to edit yourself until the finished version no longer feels like you. The post gets rewritten, the outfit gets changed, or the opinion gets softened, and then you resent how little of your actual preference remains. This usually reflects an old trade: approval was easier when you were recognizable to other people, even if you felt less recognizable to yourself. Choose one detail to leave unedited.</x:t>
        </x:is>
      </x:c>
      <x:c r="F7" s="35" t="inlineStr">
        <x:is>
          <x:t xml:space="preserve">Lilith quincunx the Sun can make the respectable version of you and the unfiltered version difficult to fit together.</x:t>
        </x:is>
      </x:c>
      <x:c r="G7" s="31" t="inlineStr">
        <x:is>
          <x:t xml:space="preserve">LIVED REWRITE + WORD-CHOICE + MICRO-LANGUAGE + SOURCE-FIDELITY PASSES COMPLETE</x:t>
        </x:is>
      </x:c>
      <x:c r="H7" s="34" t="inlineStr">
        <x:is>
          <x:t xml:space="preserve">OWNER APPROVED</x:t>
        </x:is>
      </x:c>
    </x:row>
    <x:row r="8" s="33" customFormat="1" ht="277.20001220703125" customHeight="1">
      <x:c r="A8" s="35" t="n">
        <x:v>7</x:v>
      </x:c>
      <x:c r="B8" s="35" t="inlineStr">
        <x:is>
          <x:t xml:space="preserve">lilith|conjunction|moon</x:t>
        </x:is>
      </x:c>
      <x:c r="C8"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Moon primitive: The Moon describes the emotional body: instinct, memory, mood, safety, belonging, and the private responses that happen before everything has been explained. It shows what helps someone feel settled and what can unsettle them when their needs have gone unnoticed. Pair frame: Restlessness inside a pleasant routine; ask what the want underneath would order if it could speak. Aspect operation: Conjunction fuses the two functions and intensifies them. Traditional nature: takes the combined nature of the two planets. Sources: packages/astro-knowledge/data/points/black-moon-lilith.json; packages/astro-knowledge/data/planetary/moon.json; packages/astro-knowledge/data/pairs/moon-lilith.json; packages/astro-knowledge/data/primitives/aspects.json; apps/web/src/content/fallbackArchitectureV3/source-rows/fallback-source-rows-v3.json#fallback-hook/aspect-pair/lilith/moon/conjunction.</x:t>
        </x:is>
      </x:c>
      <x:c r="D8" s="35" t="inlineStr">
        <x:is>
          <x:t xml:space="preserve">Lilith conjunct the Moon can make a private need feel urgent precisely because it once seemed unacceptable. You may insist that you are fine, keep caring for everyone else, and then feel your whole mood change over food, rest, space, or reassurance. The need is ordinary. The secrecy around it is what gives it so much control over the evening.</x:t>
        </x:is>
      </x:c>
      <x:c r="E8" s="35" t="inlineStr">
        <x:is>
          <x:t xml:space="preserve">You tend to say you are fine until a basic need changes your whole mood. Hunger, rest, privacy, reassurance, or time alone can become difficult to ask for directly, even when the need itself is simple. This often begins with learning that your feelings were too much, badly timed, or inconvenient for the people around you. Name the need while it is still small enough to say in one sentence.</x:t>
        </x:is>
      </x:c>
      <x:c r="F8" s="35" t="inlineStr">
        <x:is>
          <x:t xml:space="preserve">Lilith conjunct the Moon can make private needs feel urgent when they have been hidden or treated as unacceptable.</x:t>
        </x:is>
      </x:c>
      <x:c r="G8" s="31" t="inlineStr">
        <x:is>
          <x:t xml:space="preserve">LIVED REWRITE + WORD-CHOICE + MICRO-LANGUAGE + SOURCE-FIDELITY PASSES COMPLETE</x:t>
        </x:is>
      </x:c>
      <x:c r="H8" s="34" t="inlineStr">
        <x:is>
          <x:t xml:space="preserve">OWNER APPROVED</x:t>
        </x:is>
      </x:c>
    </x:row>
    <x:row r="9" s="33" customFormat="1" ht="264" customHeight="1">
      <x:c r="A9" s="35" t="n">
        <x:v>8</x:v>
      </x:c>
      <x:c r="B9" s="35" t="inlineStr">
        <x:is>
          <x:t xml:space="preserve">lilith|opposition|moon</x:t>
        </x:is>
      </x:c>
      <x:c r="C9"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Moon primitive: The Moon describes the emotional body: instinct, memory, mood, safety, belonging, and the private responses that happen before everything has been explained. It shows what helps someone feel settled and what can unsettle them when their needs have gone unnoticed. Pair frame: The mood with no name that is a want with no permission; comfort eating standing in for desire. Aspect operation: Opposition brings the two functions face-to-face through polarity, awareness, or confrontation. Traditional nature: malefic-leaning, oriented to awareness and relationship. Sources: packages/astro-knowledge/data/points/black-moon-lilith.json; packages/astro-knowledge/data/planetary/moon.json; packages/astro-knowledge/data/pairs/moon-lilith.json; packages/astro-knowledge/data/primitives/aspects.json; apps/web/src/content/fallbackArchitectureV3/source-rows/fallback-source-rows-v3.json#fallback-hook/aspect-pair/lilith/moon/hard.</x:t>
        </x:is>
      </x:c>
      <x:c r="D9" s="35" t="inlineStr">
        <x:is>
          <x:t xml:space="preserve">Lilith opposite the Moon can pull you between being the comforting one and refusing to take care of anyone. You may spend the afternoon anticipating everybody else's needs, then resent a simple request because your own have gone unnamed. The swing makes closeness confusing when care feels safe only until it begins to feel expected.</x:t>
        </x:is>
      </x:c>
      <x:c r="E9" s="35" t="inlineStr">
        <x:is>
          <x:t xml:space="preserve">You tend to anticipate what everyone else needs and then resent being asked for one more thing. At other times, you refuse care or closeness before anyone has actually demanded too much. Underneath is often a history in which being needed brought connection but left little room for your own feelings. Ask what is actually expected before choosing between overgiving and withdrawing.</x:t>
        </x:is>
      </x:c>
      <x:c r="F9" s="35" t="inlineStr">
        <x:is>
          <x:t xml:space="preserve">Lilith opposite the Moon can pull you between caring for other people and refusing any expectation that you will keep doing it.</x:t>
        </x:is>
      </x:c>
      <x:c r="G9" s="31" t="inlineStr">
        <x:is>
          <x:t xml:space="preserve">LIVED REWRITE + WORD-CHOICE + MICRO-LANGUAGE + SOURCE-FIDELITY PASSES COMPLETE</x:t>
        </x:is>
      </x:c>
      <x:c r="H9" s="34" t="inlineStr">
        <x:is>
          <x:t xml:space="preserve">OWNER APPROVED</x:t>
        </x:is>
      </x:c>
    </x:row>
    <x:row r="10" s="33" customFormat="1" ht="250.8000030517578" customHeight="1">
      <x:c r="A10" s="35" t="n">
        <x:v>9</x:v>
      </x:c>
      <x:c r="B10" s="35" t="inlineStr">
        <x:is>
          <x:t xml:space="preserve">lilith|square|moon</x:t>
        </x:is>
      </x:c>
      <x:c r="C10"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Moon primitive: The Moon describes the emotional body: instinct, memory, mood, safety, belonging, and the private responses that happen before everything has been explained. It shows what helps someone feel settled and what can unsettle them when their needs have gone unnoticed. Pair frame: The mood with no name that is a want with no permission; comfort eating standing in for desire. Aspect operation: Square creates friction that presses the two functions into a forced adjustment. Traditional nature: malefic-leaning. Sources: packages/astro-knowledge/data/points/black-moon-lilith.json; packages/astro-knowledge/data/planetary/moon.json; packages/astro-knowledge/data/pairs/moon-lilith.json; packages/astro-knowledge/data/primitives/aspects.json; apps/web/src/content/fallbackArchitectureV3/source-rows/fallback-source-rows-v3.json#fallback-hook/aspect-pair/lilith/moon/hard.</x:t>
        </x:is>
      </x:c>
      <x:c r="D10" s="35" t="inlineStr">
        <x:is>
          <x:t xml:space="preserve">Lilith square the Moon can make a small domestic irritation bring up a much older unmet need. You say the dishes, the late reply, or the change of plans is fine, then answer sharply when one more thing is asked of you. The reaction looks bigger than the moment because it also reflects every earlier time you did not say what you needed.</x:t>
        </x:is>
      </x:c>
      <x:c r="E10" s="35" t="inlineStr">
        <x:is>
          <x:t xml:space="preserve">You tend to let a need go unspoken until it appears as a sharp reply, a quick change of mood, or resentment over something small. The dishes, the late message, or the changed plan becomes harder to tolerate than it would have been on its own. This usually happens because you learned that asking earlier would not help or would make you seem demanding. Say what would help before listing everything that has already gone wrong.</x:t>
        </x:is>
      </x:c>
      <x:c r="F10" s="35" t="inlineStr">
        <x:is>
          <x:t xml:space="preserve">Lilith square the Moon can make a small domestic irritation bring up older feelings about needs that went unheard.</x:t>
        </x:is>
      </x:c>
      <x:c r="G10" s="31" t="inlineStr">
        <x:is>
          <x:t xml:space="preserve">LIVED REWRITE + WORD-CHOICE + MICRO-LANGUAGE + SOURCE-FIDELITY PASSES COMPLETE</x:t>
        </x:is>
      </x:c>
      <x:c r="H10" s="34" t="inlineStr">
        <x:is>
          <x:t xml:space="preserve">OWNER APPROVED</x:t>
        </x:is>
      </x:c>
    </x:row>
    <x:row r="11" s="33" customFormat="1" ht="250.8000030517578" customHeight="1">
      <x:c r="A11" s="35" t="n">
        <x:v>10</x:v>
      </x:c>
      <x:c r="B11" s="35" t="inlineStr">
        <x:is>
          <x:t xml:space="preserve">lilith|trine|moon</x:t>
        </x:is>
      </x:c>
      <x:c r="C11"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Moon primitive: The Moon describes the emotional body: instinct, memory, mood, safety, belonging, and the private responses that happen before everything has been explained. It shows what helps someone feel settled and what can unsettle them when their needs have gone unnoticed. Pair frame: The appetite gets named without wrecking the nest; comfort expands to include it. Aspect operation: Trine lets the two functions cooperate with relative ease. Traditional nature: benefic-leaning. Sources: packages/astro-knowledge/data/points/black-moon-lilith.json; packages/astro-knowledge/data/planetary/moon.json; packages/astro-knowledge/data/pairs/moon-lilith.json; packages/astro-knowledge/data/primitives/aspects.json; apps/web/src/content/fallbackArchitectureV3/source-rows/fallback-source-rows-v3.json#fallback-hook/aspect-pair/lilith/moon/soft.</x:t>
        </x:is>
      </x:c>
      <x:c r="D11" s="35" t="inlineStr">
        <x:is>
          <x:t xml:space="preserve">Lilith trine the Moon can make complicated feelings easier to admit without treating them as a problem. A friend can tell you about jealousy, anger, grief, or a need they are embarrassed by, and you do not rush to clean it up. The same ease helps you recognize your own less flattering feelings before they have to come out sideways.</x:t>
        </x:is>
      </x:c>
      <x:c r="E11" s="35" t="inlineStr">
        <x:is>
          <x:t xml:space="preserve">You tend to make room for feelings that other people are embarrassed to admit. Jealousy, anger, grief, longing, or the wish to be cared for does not automatically make you pull away or judge the person speaking. You are usually just as able to recognize these feelings in yourself. That honesty makes you someone people can actually talk to when the truth gets messy.</x:t>
        </x:is>
      </x:c>
      <x:c r="F11" s="35" t="inlineStr">
        <x:is>
          <x:t xml:space="preserve">Lilith trine the Moon can make complicated feelings easier to accept without shame or alarm.</x:t>
        </x:is>
      </x:c>
      <x:c r="G11" s="31" t="inlineStr">
        <x:is>
          <x:t xml:space="preserve">LIVED REWRITE + WORD-CHOICE + MICRO-LANGUAGE + SOURCE-FIDELITY PASSES COMPLETE</x:t>
        </x:is>
      </x:c>
      <x:c r="H11" s="34" t="inlineStr">
        <x:is>
          <x:t xml:space="preserve">OWNER APPROVED</x:t>
        </x:is>
      </x:c>
    </x:row>
    <x:row r="12" s="33" customFormat="1" ht="250.8000030517578" customHeight="1">
      <x:c r="A12" s="35" t="n">
        <x:v>11</x:v>
      </x:c>
      <x:c r="B12" s="35" t="inlineStr">
        <x:is>
          <x:t xml:space="preserve">lilith|sextile|moon</x:t>
        </x:is>
      </x:c>
      <x:c r="C12"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Moon primitive: The Moon describes the emotional body: instinct, memory, mood, safety, belonging, and the private responses that happen before everything has been explained. It shows what helps someone feel settled and what can unsettle them when their needs have gone unnoticed. Pair frame: The appetite gets named without wrecking the nest; comfort expands to include it. Aspect operation: Sextile offers a supportive opening that still has to be used. Traditional nature: benefic-leaning, conditional. Sources: packages/astro-knowledge/data/points/black-moon-lilith.json; packages/astro-knowledge/data/planetary/moon.json; packages/astro-knowledge/data/pairs/moon-lilith.json; packages/astro-knowledge/data/primitives/aspects.json; apps/web/src/content/fallbackArchitectureV3/source-rows/fallback-source-rows-v3.json#fallback-hook/aspect-pair/lilith/moon/soft.</x:t>
        </x:is>
      </x:c>
      <x:c r="D12" s="35" t="inlineStr">
        <x:is>
          <x:t xml:space="preserve">Lilith sextile the Moon can create a usable moment to name a need before the mood takes over. You send the text asking for quiet, change the plan because you are tired, or admit that reassurance would help. Nothing dramatic has to happen. The opening is the difference between being cared for directly and making someone guess.</x:t>
        </x:is>
      </x:c>
      <x:c r="E12" s="35" t="inlineStr">
        <x:is>
          <x:t xml:space="preserve">You tend to recognize a need before it becomes a full argument, but you do not always say it right away. A quiet text, a change of plan, or a direct request can prevent other people from having to guess why you seem different. You may hesitate because care once felt safer when it was offered without asking. Make the small request while the answer can still be simple.</x:t>
        </x:is>
      </x:c>
      <x:c r="F12" s="35" t="inlineStr">
        <x:is>
          <x:t xml:space="preserve">Lilith sextile the Moon can give you practical chances to express a need before it takes over your mood.</x:t>
        </x:is>
      </x:c>
      <x:c r="G12" s="31" t="inlineStr">
        <x:is>
          <x:t xml:space="preserve">LIVED REWRITE + WORD-CHOICE + MICRO-LANGUAGE + SOURCE-FIDELITY PASSES COMPLETE</x:t>
        </x:is>
      </x:c>
      <x:c r="H12" s="34" t="inlineStr">
        <x:is>
          <x:t xml:space="preserve">OWNER APPROVED</x:t>
        </x:is>
      </x:c>
    </x:row>
    <x:row r="13" s="33" customFormat="1" ht="369.6000061035156" customHeight="1">
      <x:c r="A13" s="35" t="n">
        <x:v>12</x:v>
      </x:c>
      <x:c r="B13" s="35" t="inlineStr">
        <x:is>
          <x:t xml:space="preserve">lilith|quincunx|moon</x:t>
        </x:is>
      </x:c>
      <x:c r="C13" s="35" t="inlineStr">
        <x:is>
          <x:t xml:space="preserve">EXACT-ASPECT DERIVATION: no grouped quincunx legacy row; bounded by the pair sources and the quincunx primitive. Lilith core: The disowned, uncompromising self. Black Moon Lilith marks raw instinct that refuses to be tamed, shamed, or controlled, and the place where autonomy and unfiltered truth are reclaimed. Moon primitive: The Moon describes the emotional body: instinct, memory, mood, safety, belonging, and the private responses that happen before everything has been explained. It shows what helps someone feel settled and what can unsettle them when their needs have gone unnoticed. Pair frame: Restlessness inside a pleasant routine; ask what the want underneath would order if it could speak. The mood with no name that is a want with no permission; comfort eating standing in for desire. The appetite gets named without wrecking the nest; comfort expands to include it. Aspect operation: Quincunx puts mismatched functions together and requires repeated adjustment. Traditional nature: awkward, requires adjustment. Sources: packages/astro-knowledge/data/points/black-moon-lilith.json; packages/astro-knowledge/data/planetary/moon.json; packages/astro-knowledge/data/pairs/moon-lilith.json; packages/astro-knowledge/data/primitives/aspects.json; apps/web/src/content/fallbackArchitectureV3/source-rows/fallback-source-rows-v3.json#fallback-hook/aspect-pair/lilith/moon/conjunction; apps/web/src/content/fallbackArchitectureV3/source-rows/fallback-source-rows-v3.json#fallback-hook/aspect-pair/lilith/moon/hard; apps/web/src/content/fallbackArchitectureV3/source-rows/fallback-source-rows-v3.json#fallback-hook/aspect-pair/lilith/moon/soft.</x:t>
        </x:is>
      </x:c>
      <x:c r="D13" s="35" t="inlineStr">
        <x:is>
          <x:t xml:space="preserve">Lilith quincunx the Moon can make comfort and desire ask for different things at the same time. You stay home because you need rest, then feel trapped by the quiet, or make plans because you want connection and resent how much energy they require. The routine keeps changing because neither need disappears when the other one is met.</x:t>
        </x:is>
      </x:c>
      <x:c r="E13" s="35" t="inlineStr">
        <x:is>
          <x:t xml:space="preserve">You tend to choose rest and then feel trapped by the quiet, or choose connection and resent how much energy it requires. The routine keeps changing because meeting one need does not settle the other. This often comes from treating comfort as the responsible choice and desire as the disruptive one. Plan for both needs instead of making either choice prove what you really want.</x:t>
        </x:is>
      </x:c>
      <x:c r="F13" s="35" t="inlineStr">
        <x:is>
          <x:t xml:space="preserve">Lilith quincunx the Moon can make comfort and desire ask for different things at the same time.</x:t>
        </x:is>
      </x:c>
      <x:c r="G13" s="31" t="inlineStr">
        <x:is>
          <x:t xml:space="preserve">LIVED REWRITE + WORD-CHOICE + MICRO-LANGUAGE + SOURCE-FIDELITY PASSES COMPLETE</x:t>
        </x:is>
      </x:c>
      <x:c r="H13" s="34" t="inlineStr">
        <x:is>
          <x:t xml:space="preserve">OWNER APPROVED</x:t>
        </x:is>
      </x:c>
    </x:row>
    <x:row r="14" s="33" customFormat="1" ht="264" customHeight="1">
      <x:c r="A14" s="35" t="n">
        <x:v>13</x:v>
      </x:c>
      <x:c r="B14" s="35" t="inlineStr">
        <x:is>
          <x:t xml:space="preserve">lilith|conjunction|mercury</x:t>
        </x:is>
      </x:c>
      <x:c r="C14"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Mercury primitive: Mercury describes the mind in motion: thought, language, questions, interpretation, learning, writing, conversation, and the way information becomes useful. It shows how someone notices patterns, names what is happening, and makes decisions from what they observe. Pair frame: The unsayable reaches the tongue's edge; said plainly once, it costs less than the silence has. Aspect operation: Conjunction fuses the two functions and intensifies them. Traditional nature: takes the combined nature of the two planets. Sources: packages/astro-knowledge/data/points/black-moon-lilith.json; packages/astro-knowledge/data/planetary/mercury.json; packages/astro-knowledge/data/pairs/mercury-lilith.json; packages/astro-knowledge/data/primitives/aspects.json; apps/web/src/content/fallbackArchitectureV3/source-rows/fallback-source-rows-v3.json#fallback-hook/aspect-pair/lilith/mercury/conjunction.</x:t>
        </x:is>
      </x:c>
      <x:c r="D14" s="35" t="inlineStr">
        <x:is>
          <x:t xml:space="preserve">Lilith conjunct Mercury can make the thought you are not supposed to say the one that occupies the most space. You draft the message, soften it, delete it, and then bring up the same point in a much blunter sentence later. Filtering may protect the conversation for a while, but it also keeps the real subject sitting in the room.</x:t>
        </x:is>
      </x:c>
      <x:c r="E14" s="35" t="inlineStr">
        <x:is>
          <x:t xml:space="preserve">You tend to revise an honest thought until it sounds harmless, then return to the same subject in a much blunter sentence later. The message stays in drafts, the point gets softened, and the real conversation remains unfinished. This usually reflects an early lesson that your questions, language, or opinions caused trouble. Say the plain version before you become too frustrated to say it calmly.</x:t>
        </x:is>
      </x:c>
      <x:c r="F14" s="35" t="inlineStr">
        <x:is>
          <x:t xml:space="preserve">Lilith conjunct Mercury can make the thought you are not supposed to say difficult to keep out of the conversation.</x:t>
        </x:is>
      </x:c>
      <x:c r="G14" s="31" t="inlineStr">
        <x:is>
          <x:t xml:space="preserve">LIVED REWRITE + WORD-CHOICE + MICRO-LANGUAGE + SOURCE-FIDELITY PASSES COMPLETE</x:t>
        </x:is>
      </x:c>
      <x:c r="H14" s="34" t="inlineStr">
        <x:is>
          <x:t xml:space="preserve">OWNER APPROVED</x:t>
        </x:is>
      </x:c>
    </x:row>
    <x:row r="15" s="33" customFormat="1" ht="264" customHeight="1">
      <x:c r="A15" s="35" t="n">
        <x:v>14</x:v>
      </x:c>
      <x:c r="B15" s="35" t="inlineStr">
        <x:is>
          <x:t xml:space="preserve">lilith|opposition|mercury</x:t>
        </x:is>
      </x:c>
      <x:c r="C15"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Mercury primitive: Mercury describes the mind in motion: thought, language, questions, interpretation, learning, writing, conversation, and the way information becomes useful. It shows how someone notices patterns, names what is happening, and makes decisions from what they observe. Pair frame: The meeting where everyone knows and nobody says; the message drafted and deleted. Aspect operation: Opposition brings the two functions face-to-face through polarity, awareness, or confrontation. Traditional nature: malefic-leaning, oriented to awareness and relationship. Sources: packages/astro-knowledge/data/points/black-moon-lilith.json; packages/astro-knowledge/data/planetary/mercury.json; packages/astro-knowledge/data/pairs/mercury-lilith.json; packages/astro-knowledge/data/primitives/aspects.json; apps/web/src/content/fallbackArchitectureV3/source-rows/fallback-source-rows-v3.json#fallback-hook/aspect-pair/lilith/mercury/hard.</x:t>
        </x:is>
      </x:c>
      <x:c r="D15" s="35" t="inlineStr">
        <x:is>
          <x:t xml:space="preserve">Lilith opposite Mercury can split a conversation between the acceptable answer and the one you actually believe. You may sound measured while someone else says the sharper point, then argue with them for expressing what you were already thinking. The disagreement becomes more intense when they say the uncensored thing you did not want to claim as your own.</x:t>
        </x:is>
      </x:c>
      <x:c r="E15" s="35" t="str">
        <x:v>You keep your opinion to yourself until you finally snap. Holding back and exploding are just two parts of the same pattern. The real problem isn't what you're thinking. It's waiting so long to speak up that a simple point turns into an argument.</x:v>
      </x:c>
      <x:c r="F15" s="35" t="inlineStr">
        <x:is>
          <x:t xml:space="preserve">Lilith opposite Mercury can split your thinking between the acceptable answer and the sharper point you actually believe.</x:t>
        </x:is>
      </x:c>
      <x:c r="G15" s="31" t="inlineStr">
        <x:is>
          <x:t xml:space="preserve">LIVED REWRITE + WORD-CHOICE + MICRO-LANGUAGE + SOURCE-FIDELITY PASSES COMPLETE</x:t>
        </x:is>
      </x:c>
      <x:c r="H15" s="34" t="inlineStr">
        <x:is>
          <x:t xml:space="preserve">OWNER APPROVED</x:t>
        </x:is>
      </x:c>
    </x:row>
    <x:row r="16" s="33" customFormat="1" ht="250.8000030517578" customHeight="1">
      <x:c r="A16" s="35" t="n">
        <x:v>15</x:v>
      </x:c>
      <x:c r="B16" s="35" t="inlineStr">
        <x:is>
          <x:t xml:space="preserve">lilith|square|mercury</x:t>
        </x:is>
      </x:c>
      <x:c r="C16"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Mercury primitive: Mercury describes the mind in motion: thought, language, questions, interpretation, learning, writing, conversation, and the way information becomes useful. It shows how someone notices patterns, names what is happening, and makes decisions from what they observe. Pair frame: The meeting where everyone knows and nobody says; the message drafted and deleted. Aspect operation: Square creates friction that presses the two functions into a forced adjustment. Traditional nature: malefic-leaning. Sources: packages/astro-knowledge/data/points/black-moon-lilith.json; packages/astro-knowledge/data/planetary/mercury.json; packages/astro-knowledge/data/pairs/mercury-lilith.json; packages/astro-knowledge/data/primitives/aspects.json; apps/web/src/content/fallbackArchitectureV3/source-rows/fallback-source-rows-v3.json#fallback-hook/aspect-pair/lilith/mercury/hard.</x:t>
        </x:is>
      </x:c>
      <x:c r="D16" s="35" t="inlineStr">
        <x:is>
          <x:t xml:space="preserve">Lilith square Mercury can make honesty arrive at the wrong volume. You keep revising an email or holding back in a meeting until one careless comment is followed by everything coming out at once. The problem is not that the point was false. It is that waiting turned a workable sentence into an outburst.</x:t>
        </x:is>
      </x:c>
      <x:c r="E16" s="35" t="inlineStr">
        <x:is>
          <x:t xml:space="preserve">You keep revising the email or holding back in the meeting until one careless comment is followed by everything coming out at once. Underneath is often the belief that you only have two choices: stay completely polite or say everything without a filter. You have a middle option: name one specific concern early before the frustration builds up.</x:t>
        </x:is>
      </x:c>
      <x:c r="F16" s="35" t="inlineStr">
        <x:is>
          <x:t xml:space="preserve">Lilith square Mercury can make honest words come out too late and with more force than the situation needed.</x:t>
        </x:is>
      </x:c>
      <x:c r="G16" s="31" t="inlineStr">
        <x:is>
          <x:t xml:space="preserve">LIVED REWRITE + WORD-CHOICE + MICRO-LANGUAGE + SOURCE-FIDELITY PASSES COMPLETE</x:t>
        </x:is>
      </x:c>
      <x:c r="H16" s="34" t="inlineStr">
        <x:is>
          <x:t xml:space="preserve">OWNER APPROVED</x:t>
        </x:is>
      </x:c>
    </x:row>
    <x:row r="17" s="33" customFormat="1" ht="250.8000030517578" customHeight="1">
      <x:c r="A17" s="35" t="n">
        <x:v>16</x:v>
      </x:c>
      <x:c r="B17" s="35" t="inlineStr">
        <x:is>
          <x:t xml:space="preserve">lilith|trine|mercury</x:t>
        </x:is>
      </x:c>
      <x:c r="C17"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Mercury primitive: Mercury describes the mind in motion: thought, language, questions, interpretation, learning, writing, conversation, and the way information becomes useful. It shows how someone notices patterns, names what is happening, and makes decisions from what they observe. Pair frame: The room exhales because someone finally names it; honesty clears years of static. Aspect operation: Trine lets the two functions cooperate with relative ease. Traditional nature: benefic-leaning. Sources: packages/astro-knowledge/data/points/black-moon-lilith.json; packages/astro-knowledge/data/planetary/mercury.json; packages/astro-knowledge/data/pairs/mercury-lilith.json; packages/astro-knowledge/data/primitives/aspects.json; apps/web/src/content/fallbackArchitectureV3/source-rows/fallback-source-rows-v3.json#fallback-hook/aspect-pair/lilith/mercury/soft.</x:t>
        </x:is>
      </x:c>
      <x:c r="D17" s="35" t="inlineStr">
        <x:is>
          <x:t xml:space="preserve">Lilith trine Mercury can make it easy to name what a room has been carefully avoiding. You ask the direct question, point out the missing fact, or use the plain word everyone else replaced with something polite. The truth lands because you can say it without making cruelty part of the performance.</x:t>
        </x:is>
      </x:c>
      <x:c r="E17" s="35" t="inlineStr">
        <x:is>
          <x:t xml:space="preserve">You tend to ask the direct question and use the plain word when everyone else is circling the subject. You can discuss sex, anger, money, shame, or disagreement without needing to make the conversation dramatic. You usually understand that silence does not make a difficult fact less real. People trust your honesty because you can be direct without using cruelty to prove that you are truthful.</x:t>
        </x:is>
      </x:c>
      <x:c r="F17" s="35" t="inlineStr">
        <x:is>
          <x:t xml:space="preserve">Lilith trine Mercury can make it natural to name what other people are carefully avoiding.</x:t>
        </x:is>
      </x:c>
      <x:c r="G17" s="31" t="inlineStr">
        <x:is>
          <x:t xml:space="preserve">LIVED REWRITE + WORD-CHOICE + MICRO-LANGUAGE + SOURCE-FIDELITY PASSES COMPLETE</x:t>
        </x:is>
      </x:c>
      <x:c r="H17" s="34" t="inlineStr">
        <x:is>
          <x:t xml:space="preserve">OWNER APPROVED</x:t>
        </x:is>
      </x:c>
    </x:row>
    <x:row r="18" s="33" customFormat="1" ht="250.8000030517578" customHeight="1">
      <x:c r="A18" s="35" t="n">
        <x:v>17</x:v>
      </x:c>
      <x:c r="B18" s="35" t="inlineStr">
        <x:is>
          <x:t xml:space="preserve">lilith|sextile|mercury</x:t>
        </x:is>
      </x:c>
      <x:c r="C18"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Mercury primitive: Mercury describes the mind in motion: thought, language, questions, interpretation, learning, writing, conversation, and the way information becomes useful. It shows how someone notices patterns, names what is happening, and makes decisions from what they observe. Pair frame: The room exhales because someone finally names it; honesty clears years of static. Aspect operation: Sextile offers a supportive opening that still has to be used. Traditional nature: benefic-leaning, conditional. Sources: packages/astro-knowledge/data/points/black-moon-lilith.json; packages/astro-knowledge/data/planetary/mercury.json; packages/astro-knowledge/data/pairs/mercury-lilith.json; packages/astro-knowledge/data/primitives/aspects.json; apps/web/src/content/fallbackArchitectureV3/source-rows/fallback-source-rows-v3.json#fallback-hook/aspect-pair/lilith/mercury/soft.</x:t>
        </x:is>
      </x:c>
      <x:c r="D18" s="35" t="inlineStr">
        <x:is>
          <x:t xml:space="preserve">Lilith sextile Mercury can bring a conversational opening for the subject that usually stays edited out. Someone asks the right question, a private message feels safe enough, or a meeting finally reaches the point everyone has circled for weeks. The words are available, but the moment still depends on whether you use them.</x:t>
        </x:is>
      </x:c>
      <x:c r="E18" s="35" t="inlineStr">
        <x:is>
          <x:t xml:space="preserve">You tend to notice when a conversation is finally ready for the point everyone has avoided. A thoughtful question, private message, or pause in the meeting gives you room to say what has been missing. You may still wait because you learned that timing mattered as much as truth. Use the opening before the conversation returns to safer topics.</x:t>
        </x:is>
      </x:c>
      <x:c r="F18" s="35" t="inlineStr">
        <x:is>
          <x:t xml:space="preserve">Lilith sextile Mercury can create useful openings for a difficult or unpopular subject to be discussed plainly.</x:t>
        </x:is>
      </x:c>
      <x:c r="G18" s="31" t="inlineStr">
        <x:is>
          <x:t xml:space="preserve">LIVED REWRITE + WORD-CHOICE + MICRO-LANGUAGE + SOURCE-FIDELITY PASSES COMPLETE</x:t>
        </x:is>
      </x:c>
      <x:c r="H18" s="34" t="inlineStr">
        <x:is>
          <x:t xml:space="preserve">OWNER APPROVED</x:t>
        </x:is>
      </x:c>
    </x:row>
    <x:row r="19" s="33" customFormat="1" ht="356.3999938964844" customHeight="1">
      <x:c r="A19" s="35" t="n">
        <x:v>18</x:v>
      </x:c>
      <x:c r="B19" s="35" t="inlineStr">
        <x:is>
          <x:t xml:space="preserve">lilith|quincunx|mercury</x:t>
        </x:is>
      </x:c>
      <x:c r="C19" s="35" t="inlineStr">
        <x:is>
          <x:t xml:space="preserve">EXACT-ASPECT DERIVATION: no grouped quincunx legacy row; bounded by the pair sources and the quincunx primitive. Lilith core: The disowned, uncompromising self. Black Moon Lilith marks raw instinct that refuses to be tamed, shamed, or controlled, and the place where autonomy and unfiltered truth are reclaimed. Mercury primitive: Mercury describes the mind in motion: thought, language, questions, interpretation, learning, writing, conversation, and the way information becomes useful. It shows how someone notices patterns, names what is happening, and makes decisions from what they observe. Pair frame: The unsayable reaches the tongue's edge; said plainly once, it costs less than the silence has. The meeting where everyone knows and nobody says; the message drafted and deleted. The room exhales because someone finally names it; honesty clears years of static. Aspect operation: Quincunx puts mismatched functions together and requires repeated adjustment. Traditional nature: awkward, requires adjustment. Sources: packages/astro-knowledge/data/points/black-moon-lilith.json; packages/astro-knowledge/data/planetary/mercury.json; packages/astro-knowledge/data/pairs/mercury-lilith.json; packages/astro-knowledge/data/primitives/aspects.json; apps/web/src/content/fallbackArchitectureV3/source-rows/fallback-source-rows-v3.json#fallback-hook/aspect-pair/lilith/mercury/conjunction; apps/web/src/content/fallbackArchitectureV3/source-rows/fallback-source-rows-v3.json#fallback-hook/aspect-pair/lilith/mercury/hard; apps/web/src/content/fallbackArchitectureV3/source-rows/fallback-source-rows-v3.json#fallback-hook/aspect-pair/lilith/mercury/soft.</x:t>
        </x:is>
      </x:c>
      <x:c r="D19" s="35" t="inlineStr">
        <x:is>
          <x:t xml:space="preserve">Lilith quincunx Mercury can make a true thought difficult to fit into the language available. You rewrite the sentence until it sounds harmless, then realize it no longer says what happened, or speak plainly and worry it sounded harsher than you meant. The mental strain comes from trying to keep both accuracy and acceptability in the same sentence.</x:t>
        </x:is>
      </x:c>
      <x:c r="E19" s="35" t="inlineStr">
        <x:is>
          <x:t xml:space="preserve">You tend to rewrite a sentence until it no longer says what happened, or speak plainly and worry that it sounded harsher than you meant. Accuracy and acceptability rarely feel available at the same time. This usually comes from learning that the facts were welcome only when they did not make anyone uncomfortable. Keep the fact clear and revise only the delivery.</x:t>
        </x:is>
      </x:c>
      <x:c r="F19" s="35" t="inlineStr">
        <x:is>
          <x:t xml:space="preserve">Lilith quincunx Mercury can make a true thought difficult to express in language that also feels acceptable.</x:t>
        </x:is>
      </x:c>
      <x:c r="G19" s="31" t="inlineStr">
        <x:is>
          <x:t xml:space="preserve">LIVED REWRITE + WORD-CHOICE + MICRO-LANGUAGE + SOURCE-FIDELITY PASSES COMPLETE</x:t>
        </x:is>
      </x:c>
      <x:c r="H19" s="34" t="inlineStr">
        <x:is>
          <x:t xml:space="preserve">OWNER APPROVED</x:t>
        </x:is>
      </x:c>
    </x:row>
    <x:row r="20" s="33" customFormat="1" ht="264" customHeight="1">
      <x:c r="A20" s="35" t="n">
        <x:v>19</x:v>
      </x:c>
      <x:c r="B20" s="35" t="inlineStr">
        <x:is>
          <x:t xml:space="preserve">lilith|conjunction|venus</x:t>
        </x:is>
      </x:c>
      <x:c r="C20"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Venus primitive: Venus describes attraction, pleasure, beauty, values, money, comfort, desire, and the conditions that help connection feel worth choosing. It shows what someone is drawn toward and what helps affection become real rather than only appealing. Pair frame: The approved list and the actual attraction diverge; desire that gets named can negotiate. Aspect operation: Conjunction fuses the two functions and intensifies them. Traditional nature: takes the combined nature of the two planets. Sources: packages/astro-knowledge/data/points/black-moon-lilith.json; packages/astro-knowledge/data/planetary/venus.json; packages/astro-knowledge/data/pairs/venus-lilith.json; packages/astro-knowledge/data/primitives/aspects.json; apps/web/src/content/fallbackArchitectureV3/source-rows/fallback-source-rows-v3.json#fallback-hook/aspect-pair/lilith/venus/conjunction.</x:t>
        </x:is>
      </x:c>
      <x:c r="D20" s="35" t="inlineStr">
        <x:is>
          <x:t xml:space="preserve">Lilith conjunct Venus can make attraction, taste, and shame arrive together. You may hide the purchase, downplay the crush, or describe what you want as a joke so nobody can judge how serious you are. The desire becomes easier to understand once you stop using embarrassment as proof that it is wrong.</x:t>
        </x:is>
      </x:c>
      <x:c r="E20" s="35" t="inlineStr">
        <x:is>
          <x:t xml:space="preserve">You tend to hide how much you like something until the choice has almost passed. The purchase stays in the cart, the attraction becomes a joke, or the preference gets described as impractical before anyone else can judge it. Underneath is often an old lesson that wanting made you shallow, selfish, expensive, or difficult to please. Name the preference before explaining why having it is a bad idea.</x:t>
        </x:is>
      </x:c>
      <x:c r="F20" s="35" t="inlineStr">
        <x:is>
          <x:t xml:space="preserve">Lilith conjunct Venus can make desire, taste, and old shame difficult to separate from one another.</x:t>
        </x:is>
      </x:c>
      <x:c r="G20" s="31" t="inlineStr">
        <x:is>
          <x:t xml:space="preserve">LIVED REWRITE + WORD-CHOICE + MICRO-LANGUAGE + SOURCE-FIDELITY PASSES COMPLETE</x:t>
        </x:is>
      </x:c>
      <x:c r="H20" s="34" t="inlineStr">
        <x:is>
          <x:t xml:space="preserve">OWNER APPROVED</x:t>
        </x:is>
      </x:c>
    </x:row>
    <x:row r="21" s="33" customFormat="1" ht="264" customHeight="1">
      <x:c r="A21" s="35" t="n">
        <x:v>20</x:v>
      </x:c>
      <x:c r="B21" s="35" t="inlineStr">
        <x:is>
          <x:t xml:space="preserve">lilith|opposition|venus</x:t>
        </x:is>
      </x:c>
      <x:c r="C21"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Venus primitive: Venus describes attraction, pleasure, beauty, values, money, comfort, desire, and the conditions that help connection feel worth choosing. It shows what someone is drawn toward and what helps affection become real rather than only appealing. Pair frame: The relationship polished for the audience while the real want goes hungry; the exile that erupts. Aspect operation: Opposition brings the two functions face-to-face through polarity, awareness, or confrontation. Traditional nature: malefic-leaning, oriented to awareness and relationship. Sources: packages/astro-knowledge/data/points/black-moon-lilith.json; packages/astro-knowledge/data/planetary/venus.json; packages/astro-knowledge/data/pairs/venus-lilith.json; packages/astro-knowledge/data/primitives/aspects.json; apps/web/src/content/fallbackArchitectureV3/source-rows/fallback-source-rows-v3.json#fallback-hook/aspect-pair/lilith/venus/hard.</x:t>
        </x:is>
      </x:c>
      <x:c r="D21" s="35" t="inlineStr">
        <x:is>
          <x:t xml:space="preserve">Lilith opposite Venus can pull you between being liked and being honest about what you like. On a date or in a close friendship, you may agree with the plan, play easygoing, and then go cold when your real preference never enters the conversation. The distance begins where approval is won by hiding the very thing that would make the connection personal.</x:t>
        </x:is>
      </x:c>
      <x:c r="E21" s="35" t="inlineStr">
        <x:is>
          <x:t xml:space="preserve">You tend to agree with the plan, play easygoing, and then become distant when your real preference never enters the relationship. At other times, you protect your desire so firmly that another person's needs feel like interference. This often comes from learning that approval depended on being pleasant and undemanding. State one preference before deciding whether the connection can hold it.</x:t>
        </x:is>
      </x:c>
      <x:c r="F21" s="35" t="inlineStr">
        <x:is>
          <x:t xml:space="preserve">Lilith opposite Venus can make being liked and being honest about what you like feel like competing needs.</x:t>
        </x:is>
      </x:c>
      <x:c r="G21" s="31" t="inlineStr">
        <x:is>
          <x:t xml:space="preserve">LIVED REWRITE + WORD-CHOICE + MICRO-LANGUAGE + SOURCE-FIDELITY PASSES COMPLETE</x:t>
        </x:is>
      </x:c>
      <x:c r="H21" s="34" t="inlineStr">
        <x:is>
          <x:t xml:space="preserve">OWNER APPROVED</x:t>
        </x:is>
      </x:c>
    </x:row>
    <x:row r="22" s="33" customFormat="1" ht="250.8000030517578" customHeight="1">
      <x:c r="A22" s="35" t="n">
        <x:v>21</x:v>
      </x:c>
      <x:c r="B22" s="35" t="inlineStr">
        <x:is>
          <x:t xml:space="preserve">lilith|square|venus</x:t>
        </x:is>
      </x:c>
      <x:c r="C22"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Venus primitive: Venus describes attraction, pleasure, beauty, values, money, comfort, desire, and the conditions that help connection feel worth choosing. It shows what someone is drawn toward and what helps affection become real rather than only appealing. Pair frame: The relationship polished for the audience while the real want goes hungry; the exile that erupts. Aspect operation: Square creates friction that presses the two functions into a forced adjustment. Traditional nature: malefic-leaning. Sources: packages/astro-knowledge/data/points/black-moon-lilith.json; packages/astro-knowledge/data/planetary/venus.json; packages/astro-knowledge/data/pairs/venus-lilith.json; packages/astro-knowledge/data/primitives/aspects.json; apps/web/src/content/fallbackArchitectureV3/source-rows/fallback-source-rows-v3.json#fallback-hook/aspect-pair/lilith/venus/hard.</x:t>
        </x:is>
      </x:c>
      <x:c r="D22" s="35" t="inlineStr">
        <x:is>
          <x:t xml:space="preserve">Lilith square Venus can make you question a desire as soon as it becomes possible to act on it. You want the person, the style, or the life that feels off-limits, then doubt your taste when the choice becomes real. Attraction stays tense when every decision also feels like a test of whether you are allowed to want it.</x:t>
        </x:is>
      </x:c>
      <x:c r="E22" s="35" t="inlineStr">
        <x:is>
          <x:t xml:space="preserve">You are good at wanting things from a distance. The tab stays open for weeks, the crush stays unspoken, the plan stays hypothetical. Whenever something you want becomes available, you find a reason the timing is wrong. Underneath there is usually an old lesson that your wanting was too much, too expensive, too selfish, or too strange, so desire learned to wait for a permission that never comes. Working through it starts small: buy the thing, name the preference, and let the discomfort pass.</x:t>
        </x:is>
      </x:c>
      <x:c r="F22" s="35" t="inlineStr">
        <x:is>
          <x:t xml:space="preserve">Lilith square Venus can make it hard to act on a desire, even one you have carried for a long time.</x:t>
        </x:is>
      </x:c>
      <x:c r="G22" s="31" t="inlineStr">
        <x:is>
          <x:t xml:space="preserve">LIVED REWRITE + WORD-CHOICE + MICRO-LANGUAGE + SOURCE-FIDELITY PASSES COMPLETE</x:t>
        </x:is>
      </x:c>
      <x:c r="H22" s="45" t="inlineStr">
        <x:is>
          <x:t xml:space="preserve">OWNER APPROVED</x:t>
        </x:is>
      </x:c>
    </x:row>
    <x:row r="23" s="33" customFormat="1" ht="237.60000610351562" customHeight="1">
      <x:c r="A23" s="35" t="n">
        <x:v>22</x:v>
      </x:c>
      <x:c r="B23" s="35" t="inlineStr">
        <x:is>
          <x:t xml:space="preserve">lilith|trine|venus</x:t>
        </x:is>
      </x:c>
      <x:c r="C23"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Venus primitive: Venus describes attraction, pleasure, beauty, values, money, comfort, desire, and the conditions that help connection feel worth choosing. It shows what someone is drawn toward and what helps affection become real rather than only appealing. Pair frame: The real want enters the relationship and improves it; the no arrives clean. Aspect operation: Trine lets the two functions cooperate with relative ease. Traditional nature: benefic-leaning. Sources: packages/astro-knowledge/data/points/black-moon-lilith.json; packages/astro-knowledge/data/planetary/venus.json; packages/astro-knowledge/data/pairs/venus-lilith.json; packages/astro-knowledge/data/primitives/aspects.json; apps/web/src/content/fallbackArchitectureV3/source-rows/fallback-source-rows-v3.json#fallback-hook/aspect-pair/lilith/venus/soft.</x:t>
        </x:is>
      </x:c>
      <x:c r="D23" s="35" t="inlineStr">
        <x:is>
          <x:t xml:space="preserve">Lilith trine Venus can make your tastes feel natural even when they are not conventional. You choose the clothes, relationship, art, or pleasure that suits you without turning the choice into an announcement. The ease leaves less room for other people's preferences to become a verdict on your own.</x:t>
        </x:is>
      </x:c>
      <x:c r="E23" s="35" t="inlineStr">
        <x:is>
          <x:t xml:space="preserve">You tend to know what you like without treating the preference as a problem to solve. Your clothes, relationships, art, pleasures, or standards may not match what other people expect, but you do not need every choice to become a statement. You usually understand that taste does not require a defense. Other people often become more honest about their own wants around you.</x:t>
        </x:is>
      </x:c>
      <x:c r="F23" s="35" t="inlineStr">
        <x:is>
          <x:t xml:space="preserve">Lilith trine Venus can make unconventional tastes and desires easy to accept as part of who you are.</x:t>
        </x:is>
      </x:c>
      <x:c r="G23" s="31" t="inlineStr">
        <x:is>
          <x:t xml:space="preserve">LIVED REWRITE + WORD-CHOICE + MICRO-LANGUAGE + SOURCE-FIDELITY PASSES COMPLETE</x:t>
        </x:is>
      </x:c>
      <x:c r="H23" s="34" t="inlineStr">
        <x:is>
          <x:t xml:space="preserve">OWNER APPROVED</x:t>
        </x:is>
      </x:c>
    </x:row>
    <x:row r="24" s="33" customFormat="1" ht="237.60000610351562" customHeight="1">
      <x:c r="A24" s="35" t="n">
        <x:v>23</x:v>
      </x:c>
      <x:c r="B24" s="35" t="inlineStr">
        <x:is>
          <x:t xml:space="preserve">lilith|sextile|venus</x:t>
        </x:is>
      </x:c>
      <x:c r="C24"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Venus primitive: Venus describes attraction, pleasure, beauty, values, money, comfort, desire, and the conditions that help connection feel worth choosing. It shows what someone is drawn toward and what helps affection become real rather than only appealing. Pair frame: The real want enters the relationship and improves it; the no arrives clean. Aspect operation: Sextile offers a supportive opening that still has to be used. Traditional nature: benefic-leaning, conditional. Sources: packages/astro-knowledge/data/points/black-moon-lilith.json; packages/astro-knowledge/data/planetary/venus.json; packages/astro-knowledge/data/pairs/venus-lilith.json; packages/astro-knowledge/data/primitives/aspects.json; apps/web/src/content/fallbackArchitectureV3/source-rows/fallback-source-rows-v3.json#fallback-hook/aspect-pair/lilith/venus/soft.</x:t>
        </x:is>
      </x:c>
      <x:c r="D24" s="35" t="inlineStr">
        <x:is>
          <x:t xml:space="preserve">Lilith sextile Venus can offer a small opening to choose what you actually enjoy. You suggest the restaurant, admit the attraction, buy the thing you kept calling impractical, or say that the usual plan is not your taste. The moment is ordinary, but it lets desire become information instead of a secret.</x:t>
        </x:is>
      </x:c>
      <x:c r="E24" s="35" t="inlineStr">
        <x:is>
          <x:t xml:space="preserve">You tend to notice when an ordinary decision could reflect your real preference instead of the safest one. You suggest the restaurant, admit the attraction, choose the unusual color, or say that the usual plan is not your taste. You may hesitate because wanting openly once felt like an invitation to be judged. Make the preference visible before replacing it with the easier answer.</x:t>
        </x:is>
      </x:c>
      <x:c r="F24" s="35" t="inlineStr">
        <x:is>
          <x:t xml:space="preserve">Lilith sextile Venus can give you small, useful chances to choose what you actually enjoy.</x:t>
        </x:is>
      </x:c>
      <x:c r="G24" s="31" t="inlineStr">
        <x:is>
          <x:t xml:space="preserve">LIVED REWRITE + WORD-CHOICE + MICRO-LANGUAGE + SOURCE-FIDELITY PASSES COMPLETE</x:t>
        </x:is>
      </x:c>
      <x:c r="H24" s="34" t="inlineStr">
        <x:is>
          <x:t xml:space="preserve">OWNER APPROVED</x:t>
        </x:is>
      </x:c>
    </x:row>
    <x:row r="25" s="33" customFormat="1" ht="356.3999938964844" customHeight="1">
      <x:c r="A25" s="35" t="n">
        <x:v>24</x:v>
      </x:c>
      <x:c r="B25" s="35" t="inlineStr">
        <x:is>
          <x:t xml:space="preserve">lilith|quincunx|venus</x:t>
        </x:is>
      </x:c>
      <x:c r="C25" s="35" t="inlineStr">
        <x:is>
          <x:t xml:space="preserve">EXACT-ASPECT DERIVATION: no grouped quincunx legacy row; bounded by the pair sources and the quincunx primitive. Lilith core: The disowned, uncompromising self. Black Moon Lilith marks raw instinct that refuses to be tamed, shamed, or controlled, and the place where autonomy and unfiltered truth are reclaimed. Venus primitive: Venus describes attraction, pleasure, beauty, values, money, comfort, desire, and the conditions that help connection feel worth choosing. It shows what someone is drawn toward and what helps affection become real rather than only appealing. Pair frame: The approved list and the actual attraction diverge; desire that gets named can negotiate. The relationship polished for the audience while the real want goes hungry; the exile that erupts. The real want enters the relationship and improves it; the no arrives clean. Aspect operation: Quincunx puts mismatched functions together and requires repeated adjustment. Traditional nature: awkward, requires adjustment. Sources: packages/astro-knowledge/data/points/black-moon-lilith.json; packages/astro-knowledge/data/planetary/venus.json; packages/astro-knowledge/data/pairs/venus-lilith.json; packages/astro-knowledge/data/primitives/aspects.json; apps/web/src/content/fallbackArchitectureV3/source-rows/fallback-source-rows-v3.json#fallback-hook/aspect-pair/lilith/venus/conjunction; apps/web/src/content/fallbackArchitectureV3/source-rows/fallback-source-rows-v3.json#fallback-hook/aspect-pair/lilith/venus/hard; apps/web/src/content/fallbackArchitectureV3/source-rows/fallback-source-rows-v3.json#fallback-hook/aspect-pair/lilith/venus/soft.</x:t>
        </x:is>
      </x:c>
      <x:c r="D25" s="35" t="inlineStr">
        <x:is>
          <x:t xml:space="preserve">Lilith quincunx Venus can make harmony depend on choices that leave your real preference out. You agree to the date, the decor, or the social plan because it is easier, then feel strangely dissatisfied with something you helped choose. The adjustment is constant when being pleasant and being honest do not yet fit comfortably together.</x:t>
        </x:is>
      </x:c>
      <x:c r="E25" s="35" t="inlineStr">
        <x:is>
          <x:t xml:space="preserve">You tend to agree to the date, decor, purchase, or social plan because it keeps things pleasant, then feel dissatisfied with something you helped choose. Being easy to get along with and being honest about what you want do not always fit comfortably together. This often reflects an old habit of treating preference as conflict. Change one small choice before the resentment becomes the only honest part.</x:t>
        </x:is>
      </x:c>
      <x:c r="F25" s="35" t="inlineStr">
        <x:is>
          <x:t xml:space="preserve">Lilith quincunx Venus can make harmony depend on choices that leave your actual desire out.</x:t>
        </x:is>
      </x:c>
      <x:c r="G25" s="31" t="inlineStr">
        <x:is>
          <x:t xml:space="preserve">LIVED REWRITE + WORD-CHOICE + MICRO-LANGUAGE + SOURCE-FIDELITY PASSES COMPLETE</x:t>
        </x:is>
      </x:c>
      <x:c r="H25" s="34" t="inlineStr">
        <x:is>
          <x:t xml:space="preserve">OWNER APPROVED</x:t>
        </x:is>
      </x:c>
    </x:row>
    <x:row r="26" s="33" customFormat="1" ht="264" customHeight="1">
      <x:c r="A26" s="35" t="n">
        <x:v>25</x:v>
      </x:c>
      <x:c r="B26" s="35" t="inlineStr">
        <x:is>
          <x:t xml:space="preserve">lilith|conjunction|mars</x:t>
        </x:is>
      </x:c>
      <x:c r="C26"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Mars primitive: Mars describes action, drive, heat, conflict, courage, desire, and the instinct to move toward what is wanted. It shows how someone fights, initiates, protects, reacts, and uses energy when something needs to happen. Pair frame: Heat with an old address; the size of the reaction measures the age of the exile, not the offense. Aspect operation: Conjunction fuses the two functions and intensifies them. Traditional nature: takes the combined nature of the two planets. Sources: packages/astro-knowledge/data/points/black-moon-lilith.json; packages/astro-knowledge/data/planetary/mars.json; packages/astro-knowledge/data/pairs/mars-lilith.json; packages/astro-knowledge/data/primitives/aspects.json; apps/web/src/content/fallbackArchitectureV3/source-rows/fallback-source-rows-v3.json#fallback-hook/aspect-pair/lilith/mars/conjunction.</x:t>
        </x:is>
      </x:c>
      <x:c r="D26" s="35" t="inlineStr">
        <x:is>
          <x:t xml:space="preserve">Lilith conjunct Mars can make anger and self-protection arrive before you have translated them into words. A request, interruption, or crossed boundary produces an immediate physical no, even if you say yes out loud. The intensity is often a boundary becoming visible after being ignored for too long.</x:t>
        </x:is>
      </x:c>
      <x:c r="E26" s="35" t="inlineStr">
        <x:is>
          <x:t xml:space="preserve">You tend to know that a boundary has been crossed before you know how to explain it. Your body becomes tense, your answer becomes short, or you agree out loud while every part of you is refusing. This often comes from learning that anger itself was unacceptable, so the response had to appear before words were available. Turn the first physical no into one clear sentence.</x:t>
        </x:is>
      </x:c>
      <x:c r="F26" s="35" t="inlineStr">
        <x:is>
          <x:t xml:space="preserve">Lilith conjunct Mars can make anger, action, and self-protection arrive as one immediate response.</x:t>
        </x:is>
      </x:c>
      <x:c r="G26" s="31" t="inlineStr">
        <x:is>
          <x:t xml:space="preserve">LIVED REWRITE + WORD-CHOICE + MICRO-LANGUAGE + SOURCE-FIDELITY PASSES COMPLETE</x:t>
        </x:is>
      </x:c>
      <x:c r="H26" s="34" t="inlineStr">
        <x:is>
          <x:t xml:space="preserve">OWNER APPROVED</x:t>
        </x:is>
      </x:c>
    </x:row>
    <x:row r="27" s="33" customFormat="1" ht="250.8000030517578" customHeight="1">
      <x:c r="A27" s="35" t="n">
        <x:v>26</x:v>
      </x:c>
      <x:c r="B27" s="35" t="inlineStr">
        <x:is>
          <x:t xml:space="preserve">lilith|opposition|mars</x:t>
        </x:is>
      </x:c>
      <x:c r="C27"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Mars primitive: Mars describes action, drive, heat, conflict, courage, desire, and the instinct to move toward what is wanted. It shows how someone fights, initiates, protects, reacts, and uses energy when something needs to happen. Pair frame: The small irritation carrying decade-old heat; the battle of wills about who gets domesticated. Aspect operation: Opposition brings the two functions face-to-face through polarity, awareness, or confrontation. Traditional nature: malefic-leaning, oriented to awareness and relationship. Sources: packages/astro-knowledge/data/points/black-moon-lilith.json; packages/astro-knowledge/data/planetary/mars.json; packages/astro-knowledge/data/pairs/mars-lilith.json; packages/astro-knowledge/data/primitives/aspects.json; apps/web/src/content/fallbackArchitectureV3/source-rows/fallback-source-rows-v3.json#fallback-hook/aspect-pair/lilith/mars/hard.</x:t>
        </x:is>
      </x:c>
      <x:c r="D27" s="35" t="inlineStr">
        <x:is>
          <x:t xml:space="preserve">Lilith opposite Mars can make assertion feel as if it belongs either to you or to the person across from you, but not both. You stay quiet until someone pushes, then meet them with more force than the situation seemed to require. The conflict grows when one person is always treated as the angry one and the other as the restrained one.</x:t>
        </x:is>
      </x:c>
      <x:c r="E27" s="35" t="inlineStr">
        <x:is>
          <x:t xml:space="preserve">You tend to stay restrained until someone else becomes forceful, then meet them with more intensity than the situation seemed to require. At other times, you become the direct one while the other person refuses to act. Underneath is often an old lesson that only one person was allowed to be angry, decisive, or difficult. Say what you want before one person becomes the angry one and the other becomes the restrained one.</x:t>
        </x:is>
      </x:c>
      <x:c r="F27" s="35" t="inlineStr">
        <x:is>
          <x:t xml:space="preserve">Lilith opposite Mars can make assertion feel as if it belongs either to you or to the person across from you, but not both.</x:t>
        </x:is>
      </x:c>
      <x:c r="G27" s="31" t="inlineStr">
        <x:is>
          <x:t xml:space="preserve">LIVED REWRITE + WORD-CHOICE + MICRO-LANGUAGE + SOURCE-FIDELITY PASSES COMPLETE</x:t>
        </x:is>
      </x:c>
      <x:c r="H27" s="34" t="inlineStr">
        <x:is>
          <x:t xml:space="preserve">OWNER APPROVED</x:t>
        </x:is>
      </x:c>
    </x:row>
    <x:row r="28" s="33" customFormat="1" ht="237.60000610351562" customHeight="1">
      <x:c r="A28" s="35" t="n">
        <x:v>27</x:v>
      </x:c>
      <x:c r="B28" s="35" t="inlineStr">
        <x:is>
          <x:t xml:space="preserve">lilith|square|mars</x:t>
        </x:is>
      </x:c>
      <x:c r="C28"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Mars primitive: Mars describes action, drive, heat, conflict, courage, desire, and the instinct to move toward what is wanted. It shows how someone fights, initiates, protects, reacts, and uses energy when something needs to happen. Pair frame: The small irritation carrying decade-old heat; the battle of wills about who gets domesticated. Aspect operation: Square creates friction that presses the two functions into a forced adjustment. Traditional nature: malefic-leaning. Sources: packages/astro-knowledge/data/points/black-moon-lilith.json; packages/astro-knowledge/data/planetary/mars.json; packages/astro-knowledge/data/pairs/mars-lilith.json; packages/astro-knowledge/data/primitives/aspects.json; apps/web/src/content/fallbackArchitectureV3/source-rows/fallback-source-rows-v3.json#fallback-hook/aspect-pair/lilith/mars/hard.</x:t>
        </x:is>
      </x:c>
      <x:c r="D28" s="35" t="inlineStr">
        <x:is>
          <x:t xml:space="preserve">Lilith square Mars can load a minor irritation with years of unsaid refusal. A late change, a dismissive tone, or one more favor becomes the moment when you slam the door, send the sharp reply, or quit the task entirely. The immediate target may be real, but the heat also belongs to every earlier no that never made it into the conversation.</x:t>
        </x:is>
      </x:c>
      <x:c r="E28" s="35" t="inlineStr">
        <x:is>
          <x:t xml:space="preserve">You tend to tolerate a demand, interruption, or crossed boundary until one more incident produces a sharp reply or an abrupt refusal. The current problem is usually real, but the force of the reaction also belongs to earlier times when saying no did not feel available. Anger becomes harder to aim when several situations are being answered at once. Address the first problem before responding to several old ones at the same time.</x:t>
        </x:is>
      </x:c>
      <x:c r="F28" s="35" t="inlineStr">
        <x:is>
          <x:t xml:space="preserve">Lilith square Mars can make a small irritation bring up much older anger about being controlled or ignored.</x:t>
        </x:is>
      </x:c>
      <x:c r="G28" s="31" t="inlineStr">
        <x:is>
          <x:t xml:space="preserve">LIVED REWRITE + WORD-CHOICE + MICRO-LANGUAGE + SOURCE-FIDELITY PASSES COMPLETE</x:t>
        </x:is>
      </x:c>
      <x:c r="H28" s="34" t="inlineStr">
        <x:is>
          <x:t xml:space="preserve">OWNER APPROVED</x:t>
        </x:is>
      </x:c>
    </x:row>
    <x:row r="29" s="33" customFormat="1" ht="237.60000610351562" customHeight="1">
      <x:c r="A29" s="35" t="n">
        <x:v>28</x:v>
      </x:c>
      <x:c r="B29" s="35" t="inlineStr">
        <x:is>
          <x:t xml:space="preserve">lilith|trine|mars</x:t>
        </x:is>
      </x:c>
      <x:c r="C29"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Mars primitive: Mars describes action, drive, heat, conflict, courage, desire, and the instinct to move toward what is wanted. It shows how someone fights, initiates, protects, reacts, and uses energy when something needs to happen. Pair frame: The wild energy gets a legitimate outlet and steadies everything around it. Aspect operation: Trine lets the two functions cooperate with relative ease. Traditional nature: benefic-leaning. Sources: packages/astro-knowledge/data/points/black-moon-lilith.json; packages/astro-knowledge/data/planetary/mars.json; packages/astro-knowledge/data/pairs/mars-lilith.json; packages/astro-knowledge/data/primitives/aspects.json; apps/web/src/content/fallbackArchitectureV3/source-rows/fallback-source-rows-v3.json#fallback-hook/aspect-pair/lilith/mars/soft.</x:t>
        </x:is>
      </x:c>
      <x:c r="D29" s="35" t="inlineStr">
        <x:is>
          <x:t xml:space="preserve">Lilith trine Mars can make a boundary clear before resentment has time to build. You correct the assumption, refuse the extra task, or step away from a confrontation without needing to disown your anger afterward. The response can be firm without becoming a performance of toughness.</x:t>
        </x:is>
      </x:c>
      <x:c r="E29" s="35" t="inlineStr">
        <x:is>
          <x:t xml:space="preserve">You tend to correct an assumption, refuse an extra task, or leave a confrontation before resentment has time to build. Other people usually know where you stand because you do not confuse a clear boundary with cruelty. You are comfortable enough with anger to use the information without making anger the whole response. Firmness feels ordinary rather than dramatic.</x:t>
        </x:is>
      </x:c>
      <x:c r="F29" s="35" t="inlineStr">
        <x:is>
          <x:t xml:space="preserve">Lilith trine Mars can make direct action and self-protection work together without much shame afterward.</x:t>
        </x:is>
      </x:c>
      <x:c r="G29" s="31" t="inlineStr">
        <x:is>
          <x:t xml:space="preserve">LIVED REWRITE + WORD-CHOICE + MICRO-LANGUAGE + SOURCE-FIDELITY PASSES COMPLETE</x:t>
        </x:is>
      </x:c>
      <x:c r="H29" s="34" t="inlineStr">
        <x:is>
          <x:t xml:space="preserve">OWNER APPROVED</x:t>
        </x:is>
      </x:c>
    </x:row>
    <x:row r="30" s="33" customFormat="1" ht="237.60000610351562" customHeight="1">
      <x:c r="A30" s="35" t="n">
        <x:v>29</x:v>
      </x:c>
      <x:c r="B30" s="35" t="inlineStr">
        <x:is>
          <x:t xml:space="preserve">lilith|sextile|mars</x:t>
        </x:is>
      </x:c>
      <x:c r="C30"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Mars primitive: Mars describes action, drive, heat, conflict, courage, desire, and the instinct to move toward what is wanted. It shows how someone fights, initiates, protects, reacts, and uses energy when something needs to happen. Pair frame: The wild energy gets a legitimate outlet and steadies everything around it. Aspect operation: Sextile offers a supportive opening that still has to be used. Traditional nature: benefic-leaning, conditional. Sources: packages/astro-knowledge/data/points/black-moon-lilith.json; packages/astro-knowledge/data/planetary/mars.json; packages/astro-knowledge/data/pairs/mars-lilith.json; packages/astro-knowledge/data/primitives/aspects.json; apps/web/src/content/fallbackArchitectureV3/source-rows/fallback-source-rows-v3.json#fallback-hook/aspect-pair/lilith/mars/soft.</x:t>
        </x:is>
      </x:c>
      <x:c r="D30" s="35" t="inlineStr">
        <x:is>
          <x:t xml:space="preserve">Lilith sextile Mars can create a direct opening to act on a boundary. You question the charge, return the unwanted assignment, or say that the plan does not work for you while the issue is still small. The moment gives instinct somewhere practical to go before it turns into a larger fight.</x:t>
        </x:is>
      </x:c>
      <x:c r="E30" s="35" t="inlineStr">
        <x:is>
          <x:t xml:space="preserve">You tend to notice the moment when a direct response could prevent a larger conflict. You question the charge, return the unwanted assignment, or say that the plan does not work for you before agreeing to it. You may still pause because action once felt safer after someone else made the first move. Use the opening to give a clear answer before the plan is already underway.</x:t>
        </x:is>
      </x:c>
      <x:c r="F30" s="35" t="inlineStr">
        <x:is>
          <x:t xml:space="preserve">Lilith sextile Mars can give you practical openings to act on a boundary while the problem is still manageable.</x:t>
        </x:is>
      </x:c>
      <x:c r="G30" s="31" t="inlineStr">
        <x:is>
          <x:t xml:space="preserve">LIVED REWRITE + WORD-CHOICE + MICRO-LANGUAGE + SOURCE-FIDELITY PASSES COMPLETE</x:t>
        </x:is>
      </x:c>
      <x:c r="H30" s="34" t="inlineStr">
        <x:is>
          <x:t xml:space="preserve">OWNER APPROVED</x:t>
        </x:is>
      </x:c>
    </x:row>
    <x:row r="31" s="33" customFormat="1" ht="356.3999938964844" customHeight="1">
      <x:c r="A31" s="35" t="n">
        <x:v>30</x:v>
      </x:c>
      <x:c r="B31" s="35" t="inlineStr">
        <x:is>
          <x:t xml:space="preserve">lilith|quincunx|mars</x:t>
        </x:is>
      </x:c>
      <x:c r="C31" s="35" t="inlineStr">
        <x:is>
          <x:t xml:space="preserve">EXACT-ASPECT DERIVATION: no grouped quincunx legacy row; bounded by the pair sources and the quincunx primitive. Lilith core: The disowned, uncompromising self. Black Moon Lilith marks raw instinct that refuses to be tamed, shamed, or controlled, and the place where autonomy and unfiltered truth are reclaimed. Mars primitive: Mars describes action, drive, heat, conflict, courage, desire, and the instinct to move toward what is wanted. It shows how someone fights, initiates, protects, reacts, and uses energy when something needs to happen. Pair frame: Heat with an old address; the size of the reaction measures the age of the exile, not the offense. The small irritation carrying decade-old heat; the battle of wills about who gets domesticated. The wild energy gets a legitimate outlet and steadies everything around it. Aspect operation: Quincunx puts mismatched functions together and requires repeated adjustment. Traditional nature: awkward, requires adjustment. Sources: packages/astro-knowledge/data/points/black-moon-lilith.json; packages/astro-knowledge/data/planetary/mars.json; packages/astro-knowledge/data/pairs/mars-lilith.json; packages/astro-knowledge/data/primitives/aspects.json; apps/web/src/content/fallbackArchitectureV3/source-rows/fallback-source-rows-v3.json#fallback-hook/aspect-pair/lilith/mars/conjunction; apps/web/src/content/fallbackArchitectureV3/source-rows/fallback-source-rows-v3.json#fallback-hook/aspect-pair/lilith/mars/hard; apps/web/src/content/fallbackArchitectureV3/source-rows/fallback-source-rows-v3.json#fallback-hook/aspect-pair/lilith/mars/soft.</x:t>
        </x:is>
      </x:c>
      <x:c r="D31" s="35" t="inlineStr">
        <x:is>
          <x:t xml:space="preserve">Lilith quincunx Mars can make action and refusal arrive on different schedules. You agree quickly, start the work, and then stop abruptly when the demand begins to feel controlling. From the outside it looks inconsistent. From the inside, the first answer moved before the part of you that needed a choice had caught up.</x:t>
        </x:is>
      </x:c>
      <x:c r="E31" s="35" t="inlineStr">
        <x:is>
          <x:t xml:space="preserve">You tend to agree quickly, begin the task, and then stop abruptly when the demand starts to feel controlling. Other people may experience the reversal as inconsistency, while you experience the first answer as something given before you had a real choice. This often happens when speed was rewarded and hesitation was not allowed. Wait long enough for both willingness and resistance to be heard before saying yes.</x:t>
        </x:is>
      </x:c>
      <x:c r="F31" s="35" t="inlineStr">
        <x:is>
          <x:t xml:space="preserve">Lilith quincunx Mars can make action and refusal arrive on different schedules.</x:t>
        </x:is>
      </x:c>
      <x:c r="G31" s="31" t="inlineStr">
        <x:is>
          <x:t xml:space="preserve">LIVED REWRITE + WORD-CHOICE + MICRO-LANGUAGE + SOURCE-FIDELITY PASSES COMPLETE</x:t>
        </x:is>
      </x:c>
      <x:c r="H31" s="34" t="inlineStr">
        <x:is>
          <x:t xml:space="preserve">OWNER APPROVED</x:t>
        </x:is>
      </x:c>
    </x:row>
    <x:row r="32" s="33" customFormat="1" ht="264" customHeight="1">
      <x:c r="A32" s="35" t="n">
        <x:v>31</x:v>
      </x:c>
      <x:c r="B32" s="35" t="inlineStr">
        <x:is>
          <x:t xml:space="preserve">lilith|conjunction|jupiter</x:t>
        </x:is>
      </x:c>
      <x:c r="C32"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Jupiter primitive: Jupiter describes growth, wisdom, opportunity, belief, generosity, risk, confidence, and the instinct to expand beyond what is already known. It shows where someone seeks meaning, trusts possibility, and learns through experience. Pair frame: The craving gets loud and discussable; bigger appetite is a subject, not a mandate. Aspect operation: Conjunction fuses the two functions and intensifies them. Traditional nature: takes the combined nature of the two planets. Sources: packages/astro-knowledge/data/points/black-moon-lilith.json; packages/astro-knowledge/data/planetary/jupiter.json; packages/astro-knowledge/data/pairs/jupiter-lilith.json; packages/astro-knowledge/data/primitives/aspects.json; apps/web/src/content/fallbackArchitectureV3/source-rows/fallback-source-rows-v3.json#fallback-hook/aspect-pair/lilith/jupiter/conjunction.</x:t>
        </x:is>
      </x:c>
      <x:c r="D32" s="35" t="inlineStr">
        <x:is>
          <x:t xml:space="preserve">Lilith conjunct Jupiter can make an unpopular belief or oversized appetite central to how you make sense of life. At a family dinner, class, or group conversation, you may stop repeating the approved explanation and say what you actually believe. The relief can be enormous because the conviction no longer has to live as a private exception to your public worldview.</x:t>
        </x:is>
      </x:c>
      <x:c r="E32" s="35" t="inlineStr">
        <x:is>
          <x:t xml:space="preserve">You tend to question the approved explanation and feel restless when a belief asks you to ignore what you have actually experienced. Your opinions can be strong, your appetites can be large, and hiding either one creates more conflict than admitting it. This often comes from growing up around rules about which beliefs, pleasures, or ambitions were respectable. State the conviction plainly before turning it into a complete argument.</x:t>
        </x:is>
      </x:c>
      <x:c r="F32" s="35" t="inlineStr">
        <x:is>
          <x:t xml:space="preserve">Lilith conjunct Jupiter can make an unpopular belief or oversized appetite central to how you understand life.</x:t>
        </x:is>
      </x:c>
      <x:c r="G32" s="31" t="inlineStr">
        <x:is>
          <x:t xml:space="preserve">LIVED REWRITE + WORD-CHOICE + MICRO-LANGUAGE + SOURCE-FIDELITY PASSES COMPLETE</x:t>
        </x:is>
      </x:c>
      <x:c r="H32" s="34" t="inlineStr">
        <x:is>
          <x:t xml:space="preserve">OWNER APPROVED</x:t>
        </x:is>
      </x:c>
    </x:row>
    <x:row r="33" s="33" customFormat="1" ht="264" customHeight="1">
      <x:c r="A33" s="35" t="n">
        <x:v>32</x:v>
      </x:c>
      <x:c r="B33" s="35" t="inlineStr">
        <x:is>
          <x:t xml:space="preserve">lilith|opposition|jupiter</x:t>
        </x:is>
      </x:c>
      <x:c r="C33"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Jupiter primitive: Jupiter describes growth, wisdom, opportunity, belief, generosity, risk, confidence, and the instinct to expand beyond what is already known. It shows where someone seeks meaning, trusts possibility, and learns through experience. Pair frame: The transgression that suddenly seems reasonable; the amplifier blurs the ethics too. Aspect operation: Opposition brings the two functions face-to-face through polarity, awareness, or confrontation. Traditional nature: malefic-leaning, oriented to awareness and relationship. Sources: packages/astro-knowledge/data/points/black-moon-lilith.json; packages/astro-knowledge/data/planetary/jupiter.json; packages/astro-knowledge/data/pairs/jupiter-lilith.json; packages/astro-knowledge/data/primitives/aspects.json; apps/web/src/content/fallbackArchitectureV3/source-rows/fallback-source-rows-v3.json#fallback-hook/aspect-pair/lilith/jupiter/hard.</x:t>
        </x:is>
      </x:c>
      <x:c r="D33" s="35" t="inlineStr">
        <x:is>
          <x:t xml:space="preserve">Lilith opposite Jupiter can make certainty expand and collapse in the same conversation. You defend a belief loudly, notice the part you do not believe, and then swing toward dismissing the whole idea. The audience magnifies the conflict when public conviction is being used to cover private doubt.</x:t>
        </x:is>
      </x:c>
      <x:c r="E33" s="35" t="inlineStr">
        <x:is>
          <x:t xml:space="preserve">You tend to defend a belief strongly in front of other people and then question the whole idea when you are alone. At other times, someone else's certainty makes you reject a view you partly share. Underneath is often an old lesson that conviction had to be impressive, complete, or publicly approved before it counted. Say what you know and what you are still unsure about in the same conversation.</x:t>
        </x:is>
      </x:c>
      <x:c r="F33" s="35" t="inlineStr">
        <x:is>
          <x:t xml:space="preserve">Lilith opposite Jupiter can make certainty become larger in public and less stable in private.</x:t>
        </x:is>
      </x:c>
      <x:c r="G33" s="31" t="inlineStr">
        <x:is>
          <x:t xml:space="preserve">LIVED REWRITE + WORD-CHOICE + MICRO-LANGUAGE + SOURCE-FIDELITY PASSES COMPLETE</x:t>
        </x:is>
      </x:c>
      <x:c r="H33" s="34" t="inlineStr">
        <x:is>
          <x:t xml:space="preserve">OWNER APPROVED</x:t>
        </x:is>
      </x:c>
    </x:row>
    <x:row r="34" s="33" customFormat="1" ht="250.8000030517578" customHeight="1">
      <x:c r="A34" s="35" t="n">
        <x:v>33</x:v>
      </x:c>
      <x:c r="B34" s="35" t="inlineStr">
        <x:is>
          <x:t xml:space="preserve">lilith|square|jupiter</x:t>
        </x:is>
      </x:c>
      <x:c r="C34"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Jupiter primitive: Jupiter describes growth, wisdom, opportunity, belief, generosity, risk, confidence, and the instinct to expand beyond what is already known. It shows where someone seeks meaning, trusts possibility, and learns through experience. Pair frame: The transgression that suddenly seems reasonable; the amplifier blurs the ethics too. Aspect operation: Square creates friction that presses the two functions into a forced adjustment. Traditional nature: malefic-leaning. Sources: packages/astro-knowledge/data/points/black-moon-lilith.json; packages/astro-knowledge/data/planetary/jupiter.json; packages/astro-knowledge/data/pairs/jupiter-lilith.json; packages/astro-knowledge/data/primitives/aspects.json; apps/web/src/content/fallbackArchitectureV3/source-rows/fallback-source-rows-v3.json#fallback-hook/aspect-pair/lilith/jupiter/hard.</x:t>
        </x:is>
      </x:c>
      <x:c r="D34" s="35" t="inlineStr">
        <x:is>
          <x:t xml:space="preserve">Lilith square Jupiter can make a forbidden option seem reasonable simply because it promises more freedom. You book the trip, make the promise, spend beyond the plan, or defend the risk before checking what the decision asks of tomorrow. The excitement is real, but so is the tendency to call every limit somebody else's attempt to control you.</x:t>
        </x:is>
      </x:c>
      <x:c r="E34" s="35" t="inlineStr">
        <x:is>
          <x:t xml:space="preserve">You tend to say yes to the larger plan before checking the cost, distance, promise, or practical limit. The risk feels especially attractive when caution sounds like someone else deciding what you are allowed to want. This often comes from learning that desire had to be defended by making it bigger and more certain than it really was. Check one concrete limit before treating hesitation as control.</x:t>
        </x:is>
      </x:c>
      <x:c r="F34" s="35" t="inlineStr">
        <x:is>
          <x:t xml:space="preserve">Lilith square Jupiter can make a forbidden option seem reasonable because it promises more freedom or possibility.</x:t>
        </x:is>
      </x:c>
      <x:c r="G34" s="31" t="inlineStr">
        <x:is>
          <x:t xml:space="preserve">LIVED REWRITE + WORD-CHOICE + MICRO-LANGUAGE + SOURCE-FIDELITY PASSES COMPLETE</x:t>
        </x:is>
      </x:c>
      <x:c r="H34" s="34" t="inlineStr">
        <x:is>
          <x:t xml:space="preserve">OWNER APPROVED</x:t>
        </x:is>
      </x:c>
    </x:row>
    <x:row r="35" s="33" customFormat="1" ht="237.60000610351562" customHeight="1">
      <x:c r="A35" s="35" t="n">
        <x:v>34</x:v>
      </x:c>
      <x:c r="B35" s="35" t="inlineStr">
        <x:is>
          <x:t xml:space="preserve">lilith|trine|jupiter</x:t>
        </x:is>
      </x:c>
      <x:c r="C35"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Jupiter primitive: Jupiter describes growth, wisdom, opportunity, belief, generosity, risk, confidence, and the instinct to expand beyond what is already known. It shows where someone seeks meaning, trusts possibility, and learns through experience. Pair frame: The honest conversation about wanting more finally happens and goes well. Aspect operation: Trine lets the two functions cooperate with relative ease. Traditional nature: benefic-leaning. Sources: packages/astro-knowledge/data/points/black-moon-lilith.json; packages/astro-knowledge/data/planetary/jupiter.json; packages/astro-knowledge/data/pairs/jupiter-lilith.json; packages/astro-knowledge/data/primitives/aspects.json; apps/web/src/content/fallbackArchitectureV3/source-rows/fallback-source-rows-v3.json#fallback-hook/aspect-pair/lilith/jupiter/soft.</x:t>
        </x:is>
      </x:c>
      <x:c r="D35" s="35" t="inlineStr">
        <x:is>
          <x:t xml:space="preserve">Lilith trine Jupiter can make a larger-than-usual appetite for experience feel easy to own. You order what you want, laugh loudly, travel farther, or ask the bigger question without shrinking the desire first. Other people may become more open about their own wants because yours are not presented as something shameful.</x:t>
        </x:is>
      </x:c>
      <x:c r="E35" s="35" t="inlineStr">
        <x:is>
          <x:t xml:space="preserve">You tend to ask the bigger question, order what you want, travel farther, laugh loudly, or pursue more than the approved amount without shrinking first. Your enthusiasm does not require other people to agree with every choice. You usually understand that appetite can be honest without becoming careless. People around you often become more open about what they want because you do not treat wanting as embarrassing.</x:t>
        </x:is>
      </x:c>
      <x:c r="F35" s="35" t="inlineStr">
        <x:is>
          <x:t xml:space="preserve">Lilith trine Jupiter can make a larger-than-usual appetite for experience easy to own.</x:t>
        </x:is>
      </x:c>
      <x:c r="G35" s="31" t="inlineStr">
        <x:is>
          <x:t xml:space="preserve">LIVED REWRITE + WORD-CHOICE + MICRO-LANGUAGE + SOURCE-FIDELITY PASSES COMPLETE</x:t>
        </x:is>
      </x:c>
      <x:c r="H35" s="34" t="inlineStr">
        <x:is>
          <x:t xml:space="preserve">OWNER APPROVED</x:t>
        </x:is>
      </x:c>
    </x:row>
    <x:row r="36" s="33" customFormat="1" ht="237.60000610351562" customHeight="1">
      <x:c r="A36" s="35" t="n">
        <x:v>35</x:v>
      </x:c>
      <x:c r="B36" s="35" t="inlineStr">
        <x:is>
          <x:t xml:space="preserve">lilith|sextile|jupiter</x:t>
        </x:is>
      </x:c>
      <x:c r="C36"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Jupiter primitive: Jupiter describes growth, wisdom, opportunity, belief, generosity, risk, confidence, and the instinct to expand beyond what is already known. It shows where someone seeks meaning, trusts possibility, and learns through experience. Pair frame: The honest conversation about wanting more finally happens and goes well. Aspect operation: Sextile offers a supportive opening that still has to be used. Traditional nature: benefic-leaning, conditional. Sources: packages/astro-knowledge/data/points/black-moon-lilith.json; packages/astro-knowledge/data/planetary/jupiter.json; packages/astro-knowledge/data/pairs/jupiter-lilith.json; packages/astro-knowledge/data/primitives/aspects.json; apps/web/src/content/fallbackArchitectureV3/source-rows/fallback-source-rows-v3.json#fallback-hook/aspect-pair/lilith/jupiter/soft.</x:t>
        </x:is>
      </x:c>
      <x:c r="D36" s="35" t="inlineStr">
        <x:is>
          <x:t xml:space="preserve">Lilith sextile Jupiter can offer a chance to test a belief that does not match the one you inherited. A course, trip, book, or unexpected conversation gives the idea somewhere real to go. The opening can widen your life without requiring you to turn one new experience into a complete philosophy.</x:t>
        </x:is>
      </x:c>
      <x:c r="E36" s="35" t="inlineStr">
        <x:is>
          <x:t xml:space="preserve">You tend to notice books, classes, trips, and conversations that give an unconventional belief somewhere practical to go. The idea becomes more useful when it can be tested against actual experience instead of protected as a private exception. You may hesitate because changing your mind once felt disloyal or irresponsible. Try the belief in one concrete part of life before asking it to explain everything.</x:t>
        </x:is>
      </x:c>
      <x:c r="F36" s="35" t="inlineStr">
        <x:is>
          <x:t xml:space="preserve">Lilith sextile Jupiter can offer useful chances to test a belief that does not match what you inherited.</x:t>
        </x:is>
      </x:c>
      <x:c r="G36" s="31" t="inlineStr">
        <x:is>
          <x:t xml:space="preserve">LIVED REWRITE + WORD-CHOICE + MICRO-LANGUAGE + SOURCE-FIDELITY PASSES COMPLETE</x:t>
        </x:is>
      </x:c>
      <x:c r="H36" s="34" t="inlineStr">
        <x:is>
          <x:t xml:space="preserve">OWNER APPROVED</x:t>
        </x:is>
      </x:c>
    </x:row>
    <x:row r="37" s="33" customFormat="1" ht="356.3999938964844" customHeight="1">
      <x:c r="A37" s="35" t="n">
        <x:v>36</x:v>
      </x:c>
      <x:c r="B37" s="35" t="inlineStr">
        <x:is>
          <x:t xml:space="preserve">lilith|quincunx|jupiter</x:t>
        </x:is>
      </x:c>
      <x:c r="C37" s="35" t="inlineStr">
        <x:is>
          <x:t xml:space="preserve">EXACT-ASPECT DERIVATION: no grouped quincunx legacy row; bounded by the pair sources and the quincunx primitive. Lilith core: The disowned, uncompromising self. Black Moon Lilith marks raw instinct that refuses to be tamed, shamed, or controlled, and the place where autonomy and unfiltered truth are reclaimed. Jupiter primitive: Jupiter describes growth, wisdom, opportunity, belief, generosity, risk, confidence, and the instinct to expand beyond what is already known. It shows where someone seeks meaning, trusts possibility, and learns through experience. Pair frame: The craving gets loud and discussable; bigger appetite is a subject, not a mandate. The transgression that suddenly seems reasonable; the amplifier blurs the ethics too. The honest conversation about wanting more finally happens and goes well. Aspect operation: Quincunx puts mismatched functions together and requires repeated adjustment. Traditional nature: awkward, requires adjustment. Sources: packages/astro-knowledge/data/points/black-moon-lilith.json; packages/astro-knowledge/data/planetary/jupiter.json; packages/astro-knowledge/data/pairs/jupiter-lilith.json; packages/astro-knowledge/data/primitives/aspects.json; apps/web/src/content/fallbackArchitectureV3/source-rows/fallback-source-rows-v3.json#fallback-hook/aspect-pair/lilith/jupiter/conjunction; apps/web/src/content/fallbackArchitectureV3/source-rows/fallback-source-rows-v3.json#fallback-hook/aspect-pair/lilith/jupiter/hard; apps/web/src/content/fallbackArchitectureV3/source-rows/fallback-source-rows-v3.json#fallback-hook/aspect-pair/lilith/jupiter/soft.</x:t>
        </x:is>
      </x:c>
      <x:c r="D37" s="35" t="inlineStr">
        <x:is>
          <x:t xml:space="preserve">Lilith quincunx Jupiter can make freedom and judgment difficult to hold at the same time. You say yes because the larger plan feels alive, then discover that the budget, distance, promise, or consequence still matters. The repeated adjustment comes from treating every practical limit as a verdict on the desire itself.</x:t>
        </x:is>
      </x:c>
      <x:c r="E37" s="35" t="inlineStr">
        <x:is>
          <x:t xml:space="preserve">You tend to choose the larger plan because it feels alive, then discover that the budget, schedule, promise, or consequence still matters. Practical limits can feel like a verdict on the desire itself, so adjustment gets delayed until the limit is unavoidable. This often comes from learning that wanting more required a complete defense. Keep the desire and reduce the plan to a size the facts can support.</x:t>
        </x:is>
      </x:c>
      <x:c r="F37" s="35" t="inlineStr">
        <x:is>
          <x:t xml:space="preserve">Lilith quincunx Jupiter can make freedom and judgment difficult to use at the same time.</x:t>
        </x:is>
      </x:c>
      <x:c r="G37" s="31" t="inlineStr">
        <x:is>
          <x:t xml:space="preserve">LIVED REWRITE + WORD-CHOICE + MICRO-LANGUAGE + SOURCE-FIDELITY PASSES COMPLETE</x:t>
        </x:is>
      </x:c>
      <x:c r="H37" s="34" t="inlineStr">
        <x:is>
          <x:t xml:space="preserve">OWNER APPROVED</x:t>
        </x:is>
      </x:c>
    </x:row>
    <x:row r="38" s="33" customFormat="1" ht="264" customHeight="1">
      <x:c r="A38" s="35" t="n">
        <x:v>37</x:v>
      </x:c>
      <x:c r="B38" s="35" t="inlineStr">
        <x:is>
          <x:t xml:space="preserve">lilith|conjunction|saturn</x:t>
        </x:is>
      </x:c>
      <x:c r="C38"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Saturn primitive: Saturn describes time, structure, boundaries, maturity, responsibility, limits, discipline, and the lessons that ask someone to become more capable and realistic. It shows where life may move slowly, but also where lasting strength can be built. Pair frame: The obligation reads as a cage and the refusal finally gets representation. Aspect operation: Conjunction fuses the two functions and intensifies them. Traditional nature: takes the combined nature of the two planets. Sources: packages/astro-knowledge/data/points/black-moon-lilith.json; packages/astro-knowledge/data/planetary/saturn.json; packages/astro-knowledge/data/pairs/saturn-lilith.json; packages/astro-knowledge/data/primitives/aspects.json; apps/web/src/content/fallbackArchitectureV3/source-rows/fallback-source-rows-v3.json#fallback-hook/aspect-pair/lilith/saturn/conjunction.</x:t>
        </x:is>
      </x:c>
      <x:c r="D38" s="35" t="inlineStr">
        <x:is>
          <x:t xml:space="preserve">Lilith conjunct Saturn can make rules and refusal grow out of the same part of you. You create a strict schedule, follow it until it feels like a cage, and then abandon the whole system in one irritated night. The structure becomes more stable when it is not built to punish the side of you that wanted room in the first place.</x:t>
        </x:is>
      </x:c>
      <x:c r="E38" s="35" t="inlineStr">
        <x:is>
          <x:t xml:space="preserve">You tend to create a strict system, follow it until it feels unbearable, and then abandon it all at once. The schedule, budget, or standard is meant to keep life under control, but it can also reproduce the limits you resent most. This often comes from learning that discipline required suppressing desire and that freedom meant rejecting structure. Build one rule around what you actually need rather than what you think should control you.</x:t>
        </x:is>
      </x:c>
      <x:c r="F38" s="35" t="inlineStr">
        <x:is>
          <x:t xml:space="preserve">Lilith conjunct Saturn can make rules and refusal come from the same part of you.</x:t>
        </x:is>
      </x:c>
      <x:c r="G38" s="31" t="inlineStr">
        <x:is>
          <x:t xml:space="preserve">LIVED REWRITE + WORD-CHOICE + MICRO-LANGUAGE + SOURCE-FIDELITY PASSES COMPLETE</x:t>
        </x:is>
      </x:c>
      <x:c r="H38" s="34" t="inlineStr">
        <x:is>
          <x:t xml:space="preserve">OWNER APPROVED</x:t>
        </x:is>
      </x:c>
    </x:row>
    <x:row r="39" s="33" customFormat="1" ht="264" customHeight="1">
      <x:c r="A39" s="35" t="n">
        <x:v>38</x:v>
      </x:c>
      <x:c r="B39" s="35" t="inlineStr">
        <x:is>
          <x:t xml:space="preserve">lilith|opposition|saturn</x:t>
        </x:is>
      </x:c>
      <x:c r="C39"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Saturn primitive: Saturn describes time, structure, boundaries, maturity, responsibility, limits, discipline, and the lessons that ask someone to become more capable and realistic. It shows where life may move slowly, but also where lasting strength can be built. Pair frame: Compliance snaps into defiance; some rules deserve the refusal, some refusals are old anger. Aspect operation: Opposition brings the two functions face-to-face through polarity, awareness, or confrontation. Traditional nature: malefic-leaning, oriented to awareness and relationship. Sources: packages/astro-knowledge/data/points/black-moon-lilith.json; packages/astro-knowledge/data/planetary/saturn.json; packages/astro-knowledge/data/pairs/saturn-lilith.json; packages/astro-knowledge/data/primitives/aspects.json; apps/web/src/content/fallbackArchitectureV3/source-rows/fallback-source-rows-v3.json#fallback-hook/aspect-pair/lilith/saturn/hard.</x:t>
        </x:is>
      </x:c>
      <x:c r="D39" s="35" t="inlineStr">
        <x:is>
          <x:t xml:space="preserve">Lilith opposite Saturn can make authority feel like a standoff before anyone has explained the rule. You may resist the boss, contract, deadline, or family expectation, then become just as rigid when someone else ignores a limit you set. The opposition is visible when control looks unacceptable in their hands and necessary in yours.</x:t>
        </x:is>
      </x:c>
      <x:c r="E39" s="35" t="inlineStr">
        <x:is>
          <x:t xml:space="preserve">You tend to resist the boss, contract, deadline, or family expectation quickly, then become just as rigid when someone ignores a limit you set. Control looks unreasonable in another person's hands and necessary in your own. Underneath is often an old experience of rules being used to shame, restrict, or silence you. Ask what the rule protects before deciding whether to follow or refuse it.</x:t>
        </x:is>
      </x:c>
      <x:c r="F39" s="35" t="inlineStr">
        <x:is>
          <x:t xml:space="preserve">Lilith opposite Saturn can make authority feel like a standoff before the rule has been judged on its actual merits.</x:t>
        </x:is>
      </x:c>
      <x:c r="G39" s="31" t="inlineStr">
        <x:is>
          <x:t xml:space="preserve">LIVED REWRITE + WORD-CHOICE + MICRO-LANGUAGE + SOURCE-FIDELITY PASSES COMPLETE</x:t>
        </x:is>
      </x:c>
      <x:c r="H39" s="34" t="inlineStr">
        <x:is>
          <x:t xml:space="preserve">OWNER APPROVED</x:t>
        </x:is>
      </x:c>
    </x:row>
    <x:row r="40" s="33" customFormat="1" ht="250.8000030517578" customHeight="1">
      <x:c r="A40" s="35" t="n">
        <x:v>39</x:v>
      </x:c>
      <x:c r="B40" s="35" t="inlineStr">
        <x:is>
          <x:t xml:space="preserve">lilith|square|saturn</x:t>
        </x:is>
      </x:c>
      <x:c r="C40"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Saturn primitive: Saturn describes time, structure, boundaries, maturity, responsibility, limits, discipline, and the lessons that ask someone to become more capable and realistic. It shows where life may move slowly, but also where lasting strength can be built. Pair frame: Compliance snaps into defiance; some rules deserve the refusal, some refusals are old anger. Aspect operation: Square creates friction that presses the two functions into a forced adjustment. Traditional nature: malefic-leaning. Sources: packages/astro-knowledge/data/points/black-moon-lilith.json; packages/astro-knowledge/data/planetary/saturn.json; packages/astro-knowledge/data/pairs/saturn-lilith.json; packages/astro-knowledge/data/primitives/aspects.json; apps/web/src/content/fallbackArchitectureV3/source-rows/fallback-source-rows-v3.json#fallback-hook/aspect-pair/lilith/saturn/hard.</x:t>
        </x:is>
      </x:c>
      <x:c r="D40" s="35" t="inlineStr">
        <x:is>
          <x:t xml:space="preserve">Lilith square Saturn can make ordinary compliance collect into sudden defiance. You meet every deadline, accept the extra responsibility, and say nothing about the resentment until one more request produces a flat refusal. The break looks abrupt because the pressure was hidden inside being reliable.</x:t>
        </x:is>
      </x:c>
      <x:c r="E40" s="35" t="inlineStr">
        <x:is>
          <x:t xml:space="preserve">You tend to meet every deadline, accept extra responsibility, and keep the resentment private until one more request produces a flat refusal. The change looks abrupt because other people saw reliability and did not see the cost. This often comes from learning that saying no early would make you irresponsible or difficult. Refuse one extra demand before your only honest answer becomes quitting everything.</x:t>
        </x:is>
      </x:c>
      <x:c r="F40" s="35" t="inlineStr">
        <x:is>
          <x:t xml:space="preserve">Lilith square Saturn can make long periods of compliance end in an abrupt refusal.</x:t>
        </x:is>
      </x:c>
      <x:c r="G40" s="31" t="inlineStr">
        <x:is>
          <x:t xml:space="preserve">LIVED REWRITE + WORD-CHOICE + MICRO-LANGUAGE + SOURCE-FIDELITY PASSES COMPLETE</x:t>
        </x:is>
      </x:c>
      <x:c r="H40" s="34" t="inlineStr">
        <x:is>
          <x:t xml:space="preserve">OWNER APPROVED</x:t>
        </x:is>
      </x:c>
    </x:row>
    <x:row r="41" s="33" customFormat="1" ht="237.60000610351562" customHeight="1">
      <x:c r="A41" s="35" t="n">
        <x:v>40</x:v>
      </x:c>
      <x:c r="B41" s="35" t="inlineStr">
        <x:is>
          <x:t xml:space="preserve">lilith|trine|saturn</x:t>
        </x:is>
      </x:c>
      <x:c r="C41"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Saturn primitive: Saturn describes time, structure, boundaries, maturity, responsibility, limits, discipline, and the lessons that ask someone to become more capable and realistic. It shows where life may move slowly, but also where lasting strength can be built. Pair frame: Renegotiation works because the exiled term is finally on the table. Aspect operation: Trine lets the two functions cooperate with relative ease. Traditional nature: benefic-leaning. Sources: packages/astro-knowledge/data/points/black-moon-lilith.json; packages/astro-knowledge/data/planetary/saturn.json; packages/astro-knowledge/data/pairs/saturn-lilith.json; packages/astro-knowledge/data/primitives/aspects.json; apps/web/src/content/fallbackArchitectureV3/source-rows/fallback-source-rows-v3.json#fallback-hook/aspect-pair/lilith/saturn/soft.</x:t>
        </x:is>
      </x:c>
      <x:c r="D41" s="35" t="inlineStr">
        <x:is>
          <x:t xml:space="preserve">Lilith trine Saturn can give an unconventional choice enough structure to last. You keep the unusual project on a schedule, hold a boundary without repeating it every day, or build a life that does not need outside approval to remain organized. Discipline supports autonomy instead of trying to erase it.</x:t>
        </x:is>
      </x:c>
      <x:c r="E41" s="35" t="inlineStr">
        <x:is>
          <x:t xml:space="preserve">You tend to organize your life around standards that make sense to you, even when the result is not conventional. You can keep an unusual project on schedule, maintain a firm boundary, or build a stable routine without using discipline to erase desire. Structure and autonomy support each other. Other people often trust you with difficult limits because your rules have a clear purpose.</x:t>
        </x:is>
      </x:c>
      <x:c r="F41" s="35" t="inlineStr">
        <x:is>
          <x:t xml:space="preserve">Lilith trine Saturn can give an unconventional choice enough structure to last.</x:t>
        </x:is>
      </x:c>
      <x:c r="G41" s="31" t="inlineStr">
        <x:is>
          <x:t xml:space="preserve">LIVED REWRITE + WORD-CHOICE + MICRO-LANGUAGE + SOURCE-FIDELITY PASSES COMPLETE</x:t>
        </x:is>
      </x:c>
      <x:c r="H41" s="34" t="inlineStr">
        <x:is>
          <x:t xml:space="preserve">OWNER APPROVED</x:t>
        </x:is>
      </x:c>
    </x:row>
    <x:row r="42" s="33" customFormat="1" ht="237.60000610351562" customHeight="1">
      <x:c r="A42" s="35" t="n">
        <x:v>41</x:v>
      </x:c>
      <x:c r="B42" s="35" t="inlineStr">
        <x:is>
          <x:t xml:space="preserve">lilith|sextile|saturn</x:t>
        </x:is>
      </x:c>
      <x:c r="C42"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Saturn primitive: Saturn describes time, structure, boundaries, maturity, responsibility, limits, discipline, and the lessons that ask someone to become more capable and realistic. It shows where life may move slowly, but also where lasting strength can be built. Pair frame: Renegotiation works because the exiled term is finally on the table. Aspect operation: Sextile offers a supportive opening that still has to be used. Traditional nature: benefic-leaning, conditional. Sources: packages/astro-knowledge/data/points/black-moon-lilith.json; packages/astro-knowledge/data/planetary/saturn.json; packages/astro-knowledge/data/pairs/saturn-lilith.json; packages/astro-knowledge/data/primitives/aspects.json; apps/web/src/content/fallbackArchitectureV3/source-rows/fallback-source-rows-v3.json#fallback-hook/aspect-pair/lilith/saturn/soft.</x:t>
        </x:is>
      </x:c>
      <x:c r="D42" s="35" t="inlineStr">
        <x:is>
          <x:t xml:space="preserve">Lilith sextile Saturn can create a workable opening to question a rule without destroying the whole arrangement. You ask why the policy exists, negotiate the deadline, or propose a boundary that still lets the job get done. The refusal becomes useful because it has a specific structure to answer.</x:t>
        </x:is>
      </x:c>
      <x:c r="E42" s="35" t="inlineStr">
        <x:is>
          <x:t xml:space="preserve">You tend to see where a policy, deadline, or expectation can be negotiated rather than simply obeyed or rejected. You ask why the rule exists and often find a more honest way to meet the actual need. You may still hesitate because refusal once carried a larger penalty than discussion. Propose one specific change that keeps the useful part of the structure intact.</x:t>
        </x:is>
      </x:c>
      <x:c r="F42" s="35" t="inlineStr">
        <x:is>
          <x:t xml:space="preserve">Lilith sextile Saturn can create workable chances to question a rule without destroying the whole arrangement.</x:t>
        </x:is>
      </x:c>
      <x:c r="G42" s="31" t="inlineStr">
        <x:is>
          <x:t xml:space="preserve">LIVED REWRITE + WORD-CHOICE + MICRO-LANGUAGE + SOURCE-FIDELITY PASSES COMPLETE</x:t>
        </x:is>
      </x:c>
      <x:c r="H42" s="34" t="inlineStr">
        <x:is>
          <x:t xml:space="preserve">OWNER APPROVED</x:t>
        </x:is>
      </x:c>
    </x:row>
    <x:row r="43" s="33" customFormat="1" ht="343.20001220703125" customHeight="1">
      <x:c r="A43" s="35" t="n">
        <x:v>42</x:v>
      </x:c>
      <x:c r="B43" s="35" t="inlineStr">
        <x:is>
          <x:t xml:space="preserve">lilith|quincunx|saturn</x:t>
        </x:is>
      </x:c>
      <x:c r="C43" s="35" t="inlineStr">
        <x:is>
          <x:t xml:space="preserve">EXACT-ASPECT DERIVATION: no grouped quincunx legacy row; bounded by the pair sources and the quincunx primitive. Lilith core: The disowned, uncompromising self. Black Moon Lilith marks raw instinct that refuses to be tamed, shamed, or controlled, and the place where autonomy and unfiltered truth are reclaimed. Saturn primitive: Saturn describes time, structure, boundaries, maturity, responsibility, limits, discipline, and the lessons that ask someone to become more capable and realistic. It shows where life may move slowly, but also where lasting strength can be built. Pair frame: The obligation reads as a cage and the refusal finally gets representation. Compliance snaps into defiance; some rules deserve the refusal, some refusals are old anger. Renegotiation works because the exiled term is finally on the table. Aspect operation: Quincunx puts mismatched functions together and requires repeated adjustment. Traditional nature: awkward, requires adjustment. Sources: packages/astro-knowledge/data/points/black-moon-lilith.json; packages/astro-knowledge/data/planetary/saturn.json; packages/astro-knowledge/data/pairs/saturn-lilith.json; packages/astro-knowledge/data/primitives/aspects.json; apps/web/src/content/fallbackArchitectureV3/source-rows/fallback-source-rows-v3.json#fallback-hook/aspect-pair/lilith/saturn/conjunction; apps/web/src/content/fallbackArchitectureV3/source-rows/fallback-source-rows-v3.json#fallback-hook/aspect-pair/lilith/saturn/hard; apps/web/src/content/fallbackArchitectureV3/source-rows/fallback-source-rows-v3.json#fallback-hook/aspect-pair/lilith/saturn/soft.</x:t>
        </x:is>
      </x:c>
      <x:c r="D43" s="35" t="inlineStr">
        <x:is>
          <x:t xml:space="preserve">Lilith quincunx Saturn can make the rule that protects one part of life suffocate another. A careful budget blocks every pleasure, or a flexible schedule leaves you unable to finish what matters. You keep revising the system because obedience and rebellion are both too simple for the problem you are actually trying to solve.</x:t>
        </x:is>
      </x:c>
      <x:c r="E43" s="35" t="inlineStr">
        <x:is>
          <x:t xml:space="preserve">You tend to use a system that works until it blocks the very thing it was supposed to support. A careful budget removes every pleasure, or a flexible schedule leaves important work unfinished. This often comes from trying to settle the conflict between order and autonomy with one permanent rule. Adjust the rule to the current problem instead of making the whole life obey it.</x:t>
        </x:is>
      </x:c>
      <x:c r="F43" s="35" t="inlineStr">
        <x:is>
          <x:t xml:space="preserve">Lilith quincunx Saturn can make a rule protect one part of life while restricting another.</x:t>
        </x:is>
      </x:c>
      <x:c r="G43" s="31" t="inlineStr">
        <x:is>
          <x:t xml:space="preserve">LIVED REWRITE + WORD-CHOICE + MICRO-LANGUAGE + SOURCE-FIDELITY PASSES COMPLETE</x:t>
        </x:is>
      </x:c>
      <x:c r="H43" s="34" t="inlineStr">
        <x:is>
          <x:t xml:space="preserve">OWNER APPROVED</x:t>
        </x:is>
      </x:c>
    </x:row>
    <x:row r="44" s="33" customFormat="1" ht="264" customHeight="1">
      <x:c r="A44" s="35" t="n">
        <x:v>43</x:v>
      </x:c>
      <x:c r="B44" s="35" t="inlineStr">
        <x:is>
          <x:t xml:space="preserve">lilith|conjunction|uranus</x:t>
        </x:is>
      </x:c>
      <x:c r="C44"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Uranus primitive: Uranus describes awakening, disruption, freedom, invention, rupture, surprise, and the part of life that refuses to stay trapped inside a stale pattern. It shows where someone needs room to change and where the old structure may no longer fit. Pair frame: The sudden freedom claimed after years of silence; right move, check the timing. Aspect operation: Conjunction fuses the two functions and intensifies them. Traditional nature: takes the combined nature of the two planets. Sources: packages/astro-knowledge/data/points/black-moon-lilith.json; packages/astro-knowledge/data/planetary/uranus.json; packages/astro-knowledge/data/pairs/uranus-lilith.json; packages/astro-knowledge/data/primitives/aspects.json; apps/web/src/content/fallbackArchitectureV3/source-rows/fallback-source-rows-v3.json#fallback-hook/aspect-pair/lilith/uranus/conjunction.</x:t>
        </x:is>
      </x:c>
      <x:c r="D44" s="35" t="inlineStr">
        <x:is>
          <x:t xml:space="preserve">Lilith conjunct Uranus can make difference and refusal arrive as one instinct. You change the plan, leave the group, alter your appearance, or say no before checking whether anyone expected an explanation. The freedom is immediate, but the consequences still belong to the life that remains after the surprise.</x:t>
        </x:is>
      </x:c>
      <x:c r="E44" s="35" t="inlineStr">
        <x:is>
          <x:t xml:space="preserve">You tend to change the plan, leave the group, alter your appearance, or say no before checking whether anyone expected an explanation. The quick decision protects the part of you that does not want to be managed. This often comes from learning that gradual difference would be corrected, debated, or ignored. Explain what isn't working for you while there's still room to negotiate. When you keep your frustration to yourself, pulling out of the agreement without warning becomes the only way you know how to get your freedom back.</x:t>
        </x:is>
      </x:c>
      <x:c r="F44" s="35" t="inlineStr">
        <x:is>
          <x:t xml:space="preserve">Lilith conjunct Uranus can make difference, change, and refusal arrive as one immediate instinct.</x:t>
        </x:is>
      </x:c>
      <x:c r="G44" s="31" t="inlineStr">
        <x:is>
          <x:t xml:space="preserve">LIVED REWRITE + WORD-CHOICE + MICRO-LANGUAGE + SOURCE-FIDELITY PASSES COMPLETE</x:t>
        </x:is>
      </x:c>
      <x:c r="H44" s="34" t="inlineStr">
        <x:is>
          <x:t xml:space="preserve">OWNER APPROVED</x:t>
        </x:is>
      </x:c>
    </x:row>
    <x:row r="45" s="33" customFormat="1" ht="250.8000030517578" customHeight="1">
      <x:c r="A45" s="35" t="n">
        <x:v>44</x:v>
      </x:c>
      <x:c r="B45" s="35" t="inlineStr">
        <x:is>
          <x:t xml:space="preserve">lilith|opposition|uranus</x:t>
        </x:is>
      </x:c>
      <x:c r="C45"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Uranus primitive: Uranus describes awakening, disruption, freedom, invention, rupture, surprise, and the part of life that refuses to stay trapped inside a stale pattern. It shows where someone needs room to change and where the old structure may no longer fit. Pair frame: The dramatic quit; the boundary announced as a detonation. Aspect operation: Opposition brings the two functions face-to-face through polarity, awareness, or confrontation. Traditional nature: malefic-leaning, oriented to awareness and relationship. Sources: packages/astro-knowledge/data/points/black-moon-lilith.json; packages/astro-knowledge/data/planetary/uranus.json; packages/astro-knowledge/data/pairs/uranus-lilith.json; packages/astro-knowledge/data/primitives/aspects.json; apps/web/src/content/fallbackArchitectureV3/source-rows/fallback-source-rows-v3.json#fallback-hook/aspect-pair/lilith/uranus/hard.</x:t>
        </x:is>
      </x:c>
      <x:c r="D45" s="35" t="inlineStr">
        <x:is>
          <x:t xml:space="preserve">Lilith opposite Uranus can pull you between being conspicuously different and disappearing before anyone can react. You share the bold idea, watch the room, and then stop answering messages or abandon the project. The pattern makes visibility feel unstable because your difference appears in sudden bursts instead of becoming something people can know over time.</x:t>
        </x:is>
      </x:c>
      <x:c r="E45" s="35" t="inlineStr">
        <x:is>
          <x:t xml:space="preserve">You tend to share the bold idea, watch the reaction, and then stop answering messages or abandon the project. Other people see your difference in short bursts instead of getting to know it over time. Underneath is often the expectation that being unusual will attract judgment, pressure, or attempts to change you. Stay long enough for one difference to become ordinary.</x:t>
        </x:is>
      </x:c>
      <x:c r="F45" s="35" t="inlineStr">
        <x:is>
          <x:t xml:space="preserve">Lilith opposite Uranus can make you alternate between being conspicuously different and disappearing from view.</x:t>
        </x:is>
      </x:c>
      <x:c r="G45" s="31" t="inlineStr">
        <x:is>
          <x:t xml:space="preserve">LIVED REWRITE + WORD-CHOICE + MICRO-LANGUAGE + SOURCE-FIDELITY PASSES COMPLETE</x:t>
        </x:is>
      </x:c>
      <x:c r="H45" s="34" t="inlineStr">
        <x:is>
          <x:t xml:space="preserve">OWNER APPROVED</x:t>
        </x:is>
      </x:c>
    </x:row>
    <x:row r="46" s="33" customFormat="1" ht="237.60000610351562" customHeight="1">
      <x:c r="A46" s="35" t="n">
        <x:v>45</x:v>
      </x:c>
      <x:c r="B46" s="35" t="inlineStr">
        <x:is>
          <x:t xml:space="preserve">lilith|square|uranus</x:t>
        </x:is>
      </x:c>
      <x:c r="C46"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Uranus primitive: Uranus describes awakening, disruption, freedom, invention, rupture, surprise, and the part of life that refuses to stay trapped inside a stale pattern. It shows where someone needs room to change and where the old structure may no longer fit. Pair frame: The dramatic quit; the boundary announced as a detonation. Aspect operation: Square creates friction that presses the two functions into a forced adjustment. Traditional nature: malefic-leaning. Sources: packages/astro-knowledge/data/points/black-moon-lilith.json; packages/astro-knowledge/data/planetary/uranus.json; packages/astro-knowledge/data/pairs/uranus-lilith.json; packages/astro-knowledge/data/primitives/aspects.json; apps/web/src/content/fallbackArchitectureV3/source-rows/fallback-source-rows-v3.json#fallback-hook/aspect-pair/lilith/uranus/hard.</x:t>
        </x:is>
      </x:c>
      <x:c r="D46" s="35" t="inlineStr">
        <x:is>
          <x:t xml:space="preserve">Lilith square Uranus can turn a needed boundary into an abrupt break. You tolerate the group, job, or routine long after it stops fitting, then quit in a message that leaves no room for conversation. The sudden break protects autonomy, but it also reveals how long the smaller refusals were postponed.</x:t>
        </x:is>
      </x:c>
      <x:c r="E46" s="35" t="inlineStr">
        <x:is>
          <x:t xml:space="preserve">You tend to tolerate the group, job, or routine long after it stops fitting, then leave in a way that ends the conversation. The break protects autonomy, but it also means smaller objections were postponed until they no longer felt useful. This often comes from learning that gradual refusal would be negotiated away. State the first limit before the only satisfying option is a complete exit.</x:t>
        </x:is>
      </x:c>
      <x:c r="F46" s="35" t="inlineStr">
        <x:is>
          <x:t xml:space="preserve">Lilith square Uranus can make a needed boundary arrive as an abrupt break.</x:t>
        </x:is>
      </x:c>
      <x:c r="G46" s="31" t="inlineStr">
        <x:is>
          <x:t xml:space="preserve">LIVED REWRITE + WORD-CHOICE + MICRO-LANGUAGE + SOURCE-FIDELITY PASSES COMPLETE</x:t>
        </x:is>
      </x:c>
      <x:c r="H46" s="34" t="inlineStr">
        <x:is>
          <x:t xml:space="preserve">OWNER APPROVED</x:t>
        </x:is>
      </x:c>
    </x:row>
    <x:row r="47" s="33" customFormat="1" ht="237.60000610351562" customHeight="1">
      <x:c r="A47" s="35" t="n">
        <x:v>46</x:v>
      </x:c>
      <x:c r="B47" s="35" t="inlineStr">
        <x:is>
          <x:t xml:space="preserve">lilith|trine|uranus</x:t>
        </x:is>
      </x:c>
      <x:c r="C47"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Uranus primitive: Uranus describes awakening, disruption, freedom, invention, rupture, surprise, and the part of life that refuses to stay trapped inside a stale pattern. It shows where someone needs room to change and where the old structure may no longer fit. Pair frame: The unconventional choice lands and relieves everyone, including the doubters. Aspect operation: Trine lets the two functions cooperate with relative ease. Traditional nature: benefic-leaning. Sources: packages/astro-knowledge/data/points/black-moon-lilith.json; packages/astro-knowledge/data/planetary/uranus.json; packages/astro-knowledge/data/pairs/uranus-lilith.json; packages/astro-knowledge/data/primitives/aspects.json; apps/web/src/content/fallbackArchitectureV3/source-rows/fallback-source-rows-v3.json#fallback-hook/aspect-pair/lilith/uranus/soft.</x:t>
        </x:is>
      </x:c>
      <x:c r="D47" s="35" t="inlineStr">
        <x:is>
          <x:t xml:space="preserve">Lilith trine Uranus can make experimentation feel natural rather than rebellious. You try the unusual format, join the unexpected group, or build a routine that makes sense to you even if nobody else would choose it. Difference becomes part of daily life instead of an event that requires an audience.</x:t>
        </x:is>
      </x:c>
      <x:c r="E47" s="35" t="inlineStr">
        <x:is>
          <x:t xml:space="preserve">You tend to try the unusual format, join the unexpected group, or build a routine that makes sense to you without needing the choice to shock anyone. Difference is part of daily life, not an event that requires an audience. You usually trust that individuality can coexist with ordinary commitments. Other people often become more willing to experiment around you because you make change look usable.</x:t>
        </x:is>
      </x:c>
      <x:c r="F47" s="35" t="inlineStr">
        <x:is>
          <x:t xml:space="preserve">Lilith trine Uranus can make experimentation and difference feel natural rather than rebellious.</x:t>
        </x:is>
      </x:c>
      <x:c r="G47" s="31" t="inlineStr">
        <x:is>
          <x:t xml:space="preserve">LIVED REWRITE + WORD-CHOICE + MICRO-LANGUAGE + SOURCE-FIDELITY PASSES COMPLETE</x:t>
        </x:is>
      </x:c>
      <x:c r="H47" s="34" t="inlineStr">
        <x:is>
          <x:t xml:space="preserve">OWNER APPROVED</x:t>
        </x:is>
      </x:c>
    </x:row>
    <x:row r="48" s="33" customFormat="1" ht="250.8000030517578" customHeight="1">
      <x:c r="A48" s="35" t="n">
        <x:v>47</x:v>
      </x:c>
      <x:c r="B48" s="35" t="inlineStr">
        <x:is>
          <x:t xml:space="preserve">lilith|sextile|uranus</x:t>
        </x:is>
      </x:c>
      <x:c r="C48"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Uranus primitive: Uranus describes awakening, disruption, freedom, invention, rupture, surprise, and the part of life that refuses to stay trapped inside a stale pattern. It shows where someone needs room to change and where the old structure may no longer fit. Pair frame: The unconventional choice lands and relieves everyone, including the doubters. Aspect operation: Sextile offers a supportive opening that still has to be used. Traditional nature: benefic-leaning, conditional. Sources: packages/astro-knowledge/data/points/black-moon-lilith.json; packages/astro-knowledge/data/planetary/uranus.json; packages/astro-knowledge/data/pairs/uranus-lilith.json; packages/astro-knowledge/data/primitives/aspects.json; apps/web/src/content/fallbackArchitectureV3/source-rows/fallback-source-rows-v3.json#fallback-hook/aspect-pair/lilith/uranus/soft.</x:t>
        </x:is>
      </x:c>
      <x:c r="D48" s="35" t="inlineStr">
        <x:is>
          <x:t xml:space="preserve">Lilith sextile Uranus can bring a fresh setting where an edited part of you has more room. A new tool, community, job, or friendship makes it easier to test a different way of speaking or living. The opportunity matters because it offers change without demanding that everything old be destroyed first.</x:t>
        </x:is>
      </x:c>
      <x:c r="E48" s="35" t="inlineStr">
        <x:is>
          <x:t xml:space="preserve">You tend to notice new tools, communities, jobs, and friendships that make a different way of living possible. The opportunity feels useful because it does not require destroying everything old before trying something new. You may hesitate when earlier groups treated difference as a problem to correct. Test the new approach in one part of life before deciding whether it belongs everywhere.</x:t>
        </x:is>
      </x:c>
      <x:c r="F48" s="35" t="inlineStr">
        <x:is>
          <x:t xml:space="preserve">Lilith sextile Uranus can bring fresh settings where an edited part of you has more room.</x:t>
        </x:is>
      </x:c>
      <x:c r="G48" s="31" t="inlineStr">
        <x:is>
          <x:t xml:space="preserve">LIVED REWRITE + WORD-CHOICE + MICRO-LANGUAGE + SOURCE-FIDELITY PASSES COMPLETE</x:t>
        </x:is>
      </x:c>
      <x:c r="H48" s="34" t="inlineStr">
        <x:is>
          <x:t xml:space="preserve">OWNER APPROVED</x:t>
        </x:is>
      </x:c>
    </x:row>
    <x:row r="49" s="33" customFormat="1" ht="343.20001220703125" customHeight="1">
      <x:c r="A49" s="35" t="n">
        <x:v>48</x:v>
      </x:c>
      <x:c r="B49" s="35" t="inlineStr">
        <x:is>
          <x:t xml:space="preserve">lilith|quincunx|uranus</x:t>
        </x:is>
      </x:c>
      <x:c r="C49" s="35" t="inlineStr">
        <x:is>
          <x:t xml:space="preserve">EXACT-ASPECT DERIVATION: no grouped quincunx legacy row; bounded by the pair sources and the quincunx primitive. Lilith core: The disowned, uncompromising self. Black Moon Lilith marks raw instinct that refuses to be tamed, shamed, or controlled, and the place where autonomy and unfiltered truth are reclaimed. Uranus primitive: Uranus describes awakening, disruption, freedom, invention, rupture, surprise, and the part of life that refuses to stay trapped inside a stale pattern. It shows where someone needs room to change and where the old structure may no longer fit. Pair frame: The sudden freedom claimed after years of silence; right move, check the timing. The dramatic quit; the boundary announced as a detonation. The unconventional choice lands and relieves everyone, including the doubters. Aspect operation: Quincunx puts mismatched functions together and requires repeated adjustment. Traditional nature: awkward, requires adjustment. Sources: packages/astro-knowledge/data/points/black-moon-lilith.json; packages/astro-knowledge/data/planetary/uranus.json; packages/astro-knowledge/data/pairs/uranus-lilith.json; packages/astro-knowledge/data/primitives/aspects.json; apps/web/src/content/fallbackArchitectureV3/source-rows/fallback-source-rows-v3.json#fallback-hook/aspect-pair/lilith/uranus/conjunction; apps/web/src/content/fallbackArchitectureV3/source-rows/fallback-source-rows-v3.json#fallback-hook/aspect-pair/lilith/uranus/hard; apps/web/src/content/fallbackArchitectureV3/source-rows/fallback-source-rows-v3.json#fallback-hook/aspect-pair/lilith/uranus/soft.</x:t>
        </x:is>
      </x:c>
      <x:c r="D49" s="35" t="inlineStr">
        <x:is>
          <x:t xml:space="preserve">Lilith quincunx Uranus can make stability and freedom interrupt each other at inconvenient times. You finally settle into a routine and then feel compelled to change it, or make a dramatic change and immediately miss the predictability you removed. The life keeps being adjusted because neither sameness nor disruption can carry the whole need.</x:t>
        </x:is>
      </x:c>
      <x:c r="E49" s="35" t="inlineStr">
        <x:is>
          <x:t xml:space="preserve">You tend to settle into a routine and then feel compelled to change it, or make a dramatic change and immediately miss the predictability you removed. Neither sameness nor disruption can meet the whole need. This often comes from treating stability as surrender and change as the only proof of independence. Keep one reliable part of the routine while changing the part that actually feels restrictive.</x:t>
        </x:is>
      </x:c>
      <x:c r="F49" s="35" t="inlineStr">
        <x:is>
          <x:t xml:space="preserve">Lilith quincunx Uranus can make stability and freedom interrupt each other at inconvenient times.</x:t>
        </x:is>
      </x:c>
      <x:c r="G49" s="31" t="inlineStr">
        <x:is>
          <x:t xml:space="preserve">LIVED REWRITE + WORD-CHOICE + MICRO-LANGUAGE + SOURCE-FIDELITY PASSES COMPLETE</x:t>
        </x:is>
      </x:c>
      <x:c r="H49" s="34" t="inlineStr">
        <x:is>
          <x:t xml:space="preserve">OWNER APPROVED</x:t>
        </x:is>
      </x:c>
    </x:row>
    <x:row r="50" s="33" customFormat="1" ht="264" customHeight="1">
      <x:c r="A50" s="35" t="n">
        <x:v>49</x:v>
      </x:c>
      <x:c r="B50" s="35" t="inlineStr">
        <x:is>
          <x:t xml:space="preserve">lilith|conjunction|neptune</x:t>
        </x:is>
      </x:c>
      <x:c r="C50"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Neptune primitive: Neptune describes imagination, longing, compassion, spiritual sensitivity, idealization, confusion, surrender, and the places where boundaries become harder to define. It shows where someone may dream, dissolve, avoid, or become more receptive to what cannot be measured cleanly. Pair frame: The daydream with a repeating theme; follow it to its plain content. Aspect operation: Conjunction fuses the two functions and intensifies them. Traditional nature: takes the combined nature of the two planets. Sources: packages/astro-knowledge/data/points/black-moon-lilith.json; packages/astro-knowledge/data/planetary/neptune.json; packages/astro-knowledge/data/pairs/neptune-lilith.json; packages/astro-knowledge/data/primitives/aspects.json; apps/web/src/content/fallbackArchitectureV3/source-rows/fallback-source-rows-v3.json#fallback-hook/aspect-pair/lilith/neptune/conjunction.</x:t>
        </x:is>
      </x:c>
      <x:c r="D50" s="35" t="inlineStr">
        <x:is>
          <x:t xml:space="preserve">Lilith conjunct Neptune can make a forbidden want easier to imagine than to act on. You build the alternate life in playlists, saved posts, private fantasies, or long conversations that never become a decision. The dream keeps the desire alive, but it can also make the real next step harder to see.</x:t>
        </x:is>
      </x:c>
      <x:c r="E50" s="35" t="inlineStr">
        <x:is>
          <x:t xml:space="preserve">You tend to build the alternate life in saved posts, playlists, private fantasies, or long conversations that never become a decision. Imagination keeps the desire available while protecting you from the consequences of naming it. This often comes from learning that the actual want was unrealistic, embarrassing, or disruptive. Choose one real action that belongs to the desire rather than another way to picture it.</x:t>
        </x:is>
      </x:c>
      <x:c r="F50" s="35" t="inlineStr">
        <x:is>
          <x:t xml:space="preserve">Lilith conjunct Neptune can make a forbidden desire easier to imagine than to act on directly.</x:t>
        </x:is>
      </x:c>
      <x:c r="G50" s="31" t="inlineStr">
        <x:is>
          <x:t xml:space="preserve">LIVED REWRITE + WORD-CHOICE + MICRO-LANGUAGE + SOURCE-FIDELITY PASSES COMPLETE</x:t>
        </x:is>
      </x:c>
      <x:c r="H50" s="34" t="inlineStr">
        <x:is>
          <x:t xml:space="preserve">OWNER APPROVED</x:t>
        </x:is>
      </x:c>
    </x:row>
    <x:row r="51" s="33" customFormat="1" ht="264" customHeight="1">
      <x:c r="A51" s="35" t="n">
        <x:v>50</x:v>
      </x:c>
      <x:c r="B51" s="35" t="inlineStr">
        <x:is>
          <x:t xml:space="preserve">lilith|opposition|neptune</x:t>
        </x:is>
      </x:c>
      <x:c r="C51"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Neptune primitive: Neptune describes imagination, longing, compassion, spiritual sensitivity, idealization, confusion, surrender, and the places where boundaries become harder to define. It shows where someone may dream, dissolve, avoid, or become more receptive to what cannot be measured cleanly. Pair frame: The parasocial pull; the escape that is an unmet want wearing a disguise. Aspect operation: Opposition brings the two functions face-to-face through polarity, awareness, or confrontation. Traditional nature: malefic-leaning, oriented to awareness and relationship. Sources: packages/astro-knowledge/data/points/black-moon-lilith.json; packages/astro-knowledge/data/planetary/neptune.json; packages/astro-knowledge/data/pairs/neptune-lilith.json; packages/astro-knowledge/data/primitives/aspects.json; apps/web/src/content/fallbackArchitectureV3/source-rows/fallback-source-rows-v3.json#fallback-hook/aspect-pair/lilith/neptune/hard.</x:t>
        </x:is>
      </x:c>
      <x:c r="D51" s="35" t="inlineStr">
        <x:is>
          <x:t xml:space="preserve">Lilith opposite Neptune can make another person seem to embody the freedom, honesty, or danger you have not admitted wanting yourself. You idealize them, excuse what does not fit the story, and then feel deceived when they turn out to be ordinary. The disappointment often exposes a desire that was placed on the person before they had a chance to be known.</x:t>
        </x:is>
      </x:c>
      <x:c r="E51" s="35" t="inlineStr">
        <x:is>
          <x:t xml:space="preserve">You tend to idealize someone who seems more honest, free, creative, or less restrained than you allow yourself to be. Their flaws get explained away until the difference between the imagined person and the real one becomes impossible to ignore. Underneath is often a desire that felt safer when it belonged to somebody else. Name what you wanted from the image before deciding what the person failed to provide.</x:t>
        </x:is>
      </x:c>
      <x:c r="F51" s="35" t="inlineStr">
        <x:is>
          <x:t xml:space="preserve">Lilith opposite Neptune can make another person seem to hold a freedom or desire you have not admitted wanting yourself.</x:t>
        </x:is>
      </x:c>
      <x:c r="G51" s="31" t="inlineStr">
        <x:is>
          <x:t xml:space="preserve">LIVED REWRITE + WORD-CHOICE + MICRO-LANGUAGE + SOURCE-FIDELITY PASSES COMPLETE</x:t>
        </x:is>
      </x:c>
      <x:c r="H51" s="34" t="inlineStr">
        <x:is>
          <x:t xml:space="preserve">OWNER APPROVED</x:t>
        </x:is>
      </x:c>
    </x:row>
    <x:row r="52" s="33" customFormat="1" ht="250.8000030517578" customHeight="1">
      <x:c r="A52" s="35" t="n">
        <x:v>51</x:v>
      </x:c>
      <x:c r="B52" s="35" t="inlineStr">
        <x:is>
          <x:t xml:space="preserve">lilith|square|neptune</x:t>
        </x:is>
      </x:c>
      <x:c r="C52"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Neptune primitive: Neptune describes imagination, longing, compassion, spiritual sensitivity, idealization, confusion, surrender, and the places where boundaries become harder to define. It shows where someone may dream, dissolve, avoid, or become more receptive to what cannot be measured cleanly. Pair frame: The parasocial pull; the escape that is an unmet want wearing a disguise. Aspect operation: Square creates friction that presses the two functions into a forced adjustment. Traditional nature: malefic-leaning. Sources: packages/astro-knowledge/data/points/black-moon-lilith.json; packages/astro-knowledge/data/planetary/neptune.json; packages/astro-knowledge/data/pairs/neptune-lilith.json; packages/astro-knowledge/data/primitives/aspects.json; apps/web/src/content/fallbackArchitectureV3/source-rows/fallback-source-rows-v3.json#fallback-hook/aspect-pair/lilith/neptune/hard.</x:t>
        </x:is>
      </x:c>
      <x:c r="D52" s="35" t="inlineStr">
        <x:is>
          <x:t xml:space="preserve">Lilith square Neptune can turn an unmet want into an escape that does not name itself. You stay up scrolling, drinking, watching, or daydreaming because the evening you have does not resemble the one you wanted. The distraction changes the feeling for a while. The want is still there when the screen goes dark.</x:t>
        </x:is>
      </x:c>
      <x:c r="E52" s="35" t="inlineStr">
        <x:is>
          <x:t xml:space="preserve">You tend to stay up scrolling, watching, drinking, or daydreaming when the life you have does not resemble the one you want. The distraction changes the feeling for a while but leaves the desire just as vague the next day. This often happens because admitting the want would require a decision or expose it to judgment. Write down the specific change you are avoiding when you return to the fantasy.</x:t>
        </x:is>
      </x:c>
      <x:c r="F52" s="35" t="inlineStr">
        <x:is>
          <x:t xml:space="preserve">Lilith square Neptune can make an unmet desire appear as avoidance, fantasy, or numbing instead of a clear want.</x:t>
        </x:is>
      </x:c>
      <x:c r="G52" s="31" t="inlineStr">
        <x:is>
          <x:t xml:space="preserve">LIVED REWRITE + WORD-CHOICE + MICRO-LANGUAGE + SOURCE-FIDELITY PASSES COMPLETE</x:t>
        </x:is>
      </x:c>
      <x:c r="H52" s="34" t="inlineStr">
        <x:is>
          <x:t xml:space="preserve">OWNER APPROVED</x:t>
        </x:is>
      </x:c>
    </x:row>
    <x:row r="53" s="33" customFormat="1" ht="250.8000030517578" customHeight="1">
      <x:c r="A53" s="35" t="n">
        <x:v>52</x:v>
      </x:c>
      <x:c r="B53" s="35" t="inlineStr">
        <x:is>
          <x:t xml:space="preserve">lilith|trine|neptune</x:t>
        </x:is>
      </x:c>
      <x:c r="C53"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Neptune primitive: Neptune describes imagination, longing, compassion, spiritual sensitivity, idealization, confusion, surrender, and the places where boundaries become harder to define. It shows where someone may dream, dissolve, avoid, or become more receptive to what cannot be measured cleanly. Pair frame: Imagination gives the exiled want a safe first form: the art, the plan, the admission. Aspect operation: Trine lets the two functions cooperate with relative ease. Traditional nature: benefic-leaning. Sources: packages/astro-knowledge/data/points/black-moon-lilith.json; packages/astro-knowledge/data/planetary/neptune.json; packages/astro-knowledge/data/pairs/neptune-lilith.json; packages/astro-knowledge/data/primitives/aspects.json; apps/web/src/content/fallbackArchitectureV3/source-rows/fallback-source-rows-v3.json#fallback-hook/aspect-pair/lilith/neptune/soft.</x:t>
        </x:is>
      </x:c>
      <x:c r="D53" s="35" t="inlineStr">
        <x:is>
          <x:t xml:space="preserve">Lilith trine Neptune can make it easier to meet shame with imagination and compassion instead of alarm. You can hear somebody describe a desire, mistake, or private fear without reducing them to it. That same softness gives your own complicated feelings room to exist without immediately becoming a secret or a crisis.</x:t>
        </x:is>
      </x:c>
      <x:c r="E53" s="35" t="inlineStr">
        <x:is>
          <x:t xml:space="preserve">You tend to hear about another person's shame, longing, mistake, or private fear without reducing them to it. You can also recognize your own complicated feelings without immediately turning them into a secret or a crisis. Imagination and compassion make room for what is difficult to explain. People often feel understood around you because you do not demand a simple version of their inner life.</x:t>
        </x:is>
      </x:c>
      <x:c r="F53" s="35" t="inlineStr">
        <x:is>
          <x:t xml:space="preserve">Lilith trine Neptune can make complicated desires and private feelings easier to meet with compassion.</x:t>
        </x:is>
      </x:c>
      <x:c r="G53" s="31" t="inlineStr">
        <x:is>
          <x:t xml:space="preserve">LIVED REWRITE + WORD-CHOICE + MICRO-LANGUAGE + SOURCE-FIDELITY PASSES COMPLETE</x:t>
        </x:is>
      </x:c>
      <x:c r="H53" s="34" t="inlineStr">
        <x:is>
          <x:t xml:space="preserve">OWNER APPROVED</x:t>
        </x:is>
      </x:c>
    </x:row>
    <x:row r="54" s="33" customFormat="1" ht="250.8000030517578" customHeight="1">
      <x:c r="A54" s="35" t="n">
        <x:v>53</x:v>
      </x:c>
      <x:c r="B54" s="35" t="inlineStr">
        <x:is>
          <x:t xml:space="preserve">lilith|sextile|neptune</x:t>
        </x:is>
      </x:c>
      <x:c r="C54"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Neptune primitive: Neptune describes imagination, longing, compassion, spiritual sensitivity, idealization, confusion, surrender, and the places where boundaries become harder to define. It shows where someone may dream, dissolve, avoid, or become more receptive to what cannot be measured cleanly. Pair frame: Imagination gives the exiled want a safe first form: the art, the plan, the admission. Aspect operation: Sextile offers a supportive opening that still has to be used. Traditional nature: benefic-leaning, conditional. Sources: packages/astro-knowledge/data/points/black-moon-lilith.json; packages/astro-knowledge/data/planetary/neptune.json; packages/astro-knowledge/data/pairs/neptune-lilith.json; packages/astro-knowledge/data/primitives/aspects.json; apps/web/src/content/fallbackArchitectureV3/source-rows/fallback-source-rows-v3.json#fallback-hook/aspect-pair/lilith/neptune/soft.</x:t>
        </x:is>
      </x:c>
      <x:c r="D54" s="35" t="inlineStr">
        <x:is>
          <x:t xml:space="preserve">Lilith sextile Neptune can open a creative or private space for something difficult to admit directly. A song, image, journal page, film, or quiet conversation gives the feeling a shape before it has a plan. The expression is useful because it makes the want more specific, not because imagination alone settles it.</x:t>
        </x:is>
      </x:c>
      <x:c r="E54" s="35" t="inlineStr">
        <x:is>
          <x:t xml:space="preserve">You tend to use music, images, writing, film, or a quiet conversation to understand something that is hard to admit directly. The expression helps when it clarifies what you want instead of replacing the decision. You may hesitate to become literal because imagination once felt safer than being judged. Translate one image or feeling into a sentence about your actual life.</x:t>
        </x:is>
      </x:c>
      <x:c r="F54" s="35" t="inlineStr">
        <x:is>
          <x:t xml:space="preserve">Lilith sextile Neptune can give a difficult desire a creative or private way to become more specific.</x:t>
        </x:is>
      </x:c>
      <x:c r="G54" s="31" t="inlineStr">
        <x:is>
          <x:t xml:space="preserve">LIVED REWRITE + WORD-CHOICE + MICRO-LANGUAGE + SOURCE-FIDELITY PASSES COMPLETE</x:t>
        </x:is>
      </x:c>
      <x:c r="H54" s="34" t="inlineStr">
        <x:is>
          <x:t xml:space="preserve">OWNER APPROVED</x:t>
        </x:is>
      </x:c>
    </x:row>
    <x:row r="55" s="33" customFormat="1" ht="356.3999938964844" customHeight="1">
      <x:c r="A55" s="35" t="n">
        <x:v>54</x:v>
      </x:c>
      <x:c r="B55" s="35" t="inlineStr">
        <x:is>
          <x:t xml:space="preserve">lilith|quincunx|neptune</x:t>
        </x:is>
      </x:c>
      <x:c r="C55" s="35" t="inlineStr">
        <x:is>
          <x:t xml:space="preserve">EXACT-ASPECT DERIVATION: no grouped quincunx legacy row; bounded by the pair sources and the quincunx primitive. Lilith core: The disowned, uncompromising self. Black Moon Lilith marks raw instinct that refuses to be tamed, shamed, or controlled, and the place where autonomy and unfiltered truth are reclaimed. Neptune primitive: Neptune describes imagination, longing, compassion, spiritual sensitivity, idealization, confusion, surrender, and the places where boundaries become harder to define. It shows where someone may dream, dissolve, avoid, or become more receptive to what cannot be measured cleanly. Pair frame: The daydream with a repeating theme; follow it to its plain content. The parasocial pull; the escape that is an unmet want wearing a disguise. Imagination gives the exiled want a safe first form: the art, the plan, the admission. Aspect operation: Quincunx puts mismatched functions together and requires repeated adjustment. Traditional nature: awkward, requires adjustment. Sources: packages/astro-knowledge/data/points/black-moon-lilith.json; packages/astro-knowledge/data/planetary/neptune.json; packages/astro-knowledge/data/pairs/neptune-lilith.json; packages/astro-knowledge/data/primitives/aspects.json; apps/web/src/content/fallbackArchitectureV3/source-rows/fallback-source-rows-v3.json#fallback-hook/aspect-pair/lilith/neptune/conjunction; apps/web/src/content/fallbackArchitectureV3/source-rows/fallback-source-rows-v3.json#fallback-hook/aspect-pair/lilith/neptune/hard; apps/web/src/content/fallbackArchitectureV3/source-rows/fallback-source-rows-v3.json#fallback-hook/aspect-pair/lilith/neptune/soft.</x:t>
        </x:is>
      </x:c>
      <x:c r="D55" s="35" t="inlineStr">
        <x:is>
          <x:t xml:space="preserve">Lilith quincunx Neptune can make the imagined escape and the real desire fail to line up. You plan a total reinvention, lose hours picturing it, and still cannot say which part of Tuesday actually needs to change. The dissatisfaction stays vague when fantasy keeps replacing the concrete want it was trying to reveal.</x:t>
        </x:is>
      </x:c>
      <x:c r="E55" s="35" t="inlineStr">
        <x:is>
          <x:t xml:space="preserve">You tend to picture a total reinvention while remaining unsure which part of an ordinary week needs to change. Hours can go into the fantasy while the concrete dissatisfaction stays unnamed. This often comes from learning that a dream was acceptable as long as it did not become a disruptive request. Identify the specific part of your weekly routine that you actually want to change.</x:t>
        </x:is>
      </x:c>
      <x:c r="F55" s="35" t="inlineStr">
        <x:is>
          <x:t xml:space="preserve">Lilith quincunx Neptune can make the imagined escape and the real desire difficult to line up.</x:t>
        </x:is>
      </x:c>
      <x:c r="G55" s="31" t="inlineStr">
        <x:is>
          <x:t xml:space="preserve">LIVED REWRITE + WORD-CHOICE + MICRO-LANGUAGE + SOURCE-FIDELITY PASSES COMPLETE</x:t>
        </x:is>
      </x:c>
      <x:c r="H55" s="34" t="inlineStr">
        <x:is>
          <x:t xml:space="preserve">OWNER APPROVED</x:t>
        </x:is>
      </x:c>
    </x:row>
    <x:row r="56" s="33" customFormat="1" ht="264" customHeight="1">
      <x:c r="A56" s="35" t="n">
        <x:v>55</x:v>
      </x:c>
      <x:c r="B56" s="35" t="inlineStr">
        <x:is>
          <x:t xml:space="preserve">lilith|conjunction|pluto</x:t>
        </x:is>
      </x:c>
      <x:c r="C56"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Pluto primitive: Pluto describes deep change, power, control, fear, survival, compulsion, hidden material, and the process of confronting what can no longer stay buried. It shows where life asks for honesty, release, and transformation at the root. Pair frame: The reclamation that changes what a person will accept forever after. Aspect operation: Conjunction fuses the two functions and intensifies them. Traditional nature: takes the combined nature of the two planets. Sources: packages/astro-knowledge/data/points/black-moon-lilith.json; packages/astro-knowledge/data/planetary/pluto.json; packages/astro-knowledge/data/pairs/pluto-lilith.json; packages/astro-knowledge/data/primitives/aspects.json; apps/web/src/content/fallbackArchitectureV3/source-rows/fallback-source-rows-v3.json#fallback-hook/aspect-pair/lilith/pluto/conjunction.</x:t>
        </x:is>
      </x:c>
      <x:c r="D56" s="35" t="inlineStr">
        <x:is>
          <x:t xml:space="preserve">Lilith conjunct Pluto can make a subject you were expected to hide produce an unusually strong reaction. In a negotiation, breakup, or family argument, you may stay controlled until one question reaches the issue nobody is allowed to name. The intensity is not created by that sentence. It comes from how long the issue went undiscussed while still affecting everyone involved.</x:t>
        </x:is>
      </x:c>
      <x:c r="E56" s="35" t="inlineStr">
        <x:is>
          <x:t xml:space="preserve">You tend to stay controlled until a conversation reaches the subject nobody is supposed to name. Then your response becomes more intense because the issue has been affecting decisions for a long time without being discussed. Underneath is often the belief that being exposed would give someone else power over you. State the fact before secrecy becomes the main source of control.</x:t>
        </x:is>
      </x:c>
      <x:c r="F56" s="35" t="inlineStr">
        <x:is>
          <x:t xml:space="preserve">Lilith conjunct Pluto can make a hidden or shamed part of you produce an unusually strong need for control and honesty.</x:t>
        </x:is>
      </x:c>
      <x:c r="G56" s="31" t="inlineStr">
        <x:is>
          <x:t xml:space="preserve">LIVED REWRITE + WORD-CHOICE + MICRO-LANGUAGE + SOURCE-FIDELITY PASSES COMPLETE</x:t>
        </x:is>
      </x:c>
      <x:c r="H56" s="34" t="inlineStr">
        <x:is>
          <x:t xml:space="preserve">OWNER APPROVED</x:t>
        </x:is>
      </x:c>
    </x:row>
    <x:row r="57" s="33" customFormat="1" ht="264" customHeight="1">
      <x:c r="A57" s="35" t="n">
        <x:v>56</x:v>
      </x:c>
      <x:c r="B57" s="35" t="inlineStr">
        <x:is>
          <x:t xml:space="preserve">lilith|opposition|pluto</x:t>
        </x:is>
      </x:c>
      <x:c r="C57"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Pluto primitive: Pluto describes deep change, power, control, fear, survival, compulsion, hidden material, and the process of confronting what can no longer stay buried. It shows where life asks for honesty, release, and transformation at the root. Pair frame: The obsession that is an exile demanding daylight; the struggle that repeats an ancient banishment. Aspect operation: Opposition brings the two functions face-to-face through polarity, awareness, or confrontation. Traditional nature: malefic-leaning, oriented to awareness and relationship. Sources: packages/astro-knowledge/data/points/black-moon-lilith.json; packages/astro-knowledge/data/planetary/pluto.json; packages/astro-knowledge/data/pairs/pluto-lilith.json; packages/astro-knowledge/data/primitives/aspects.json; apps/web/src/content/fallbackArchitectureV3/source-rows/fallback-source-rows-v3.json#fallback-hook/aspect-pair/lilith/pluto/hard.</x:t>
        </x:is>
      </x:c>
      <x:c r="D57" s="35" t="inlineStr">
        <x:is>
          <x:t xml:space="preserve">Lilith opposite Pluto can make power feel as if it always belongs to the other person until you are fighting them for it. You watch their tone, question their motives, or resist a simple request because dependence feels dangerous. The struggle becomes consuming when every compromise is read as surrender and every boundary as domination.</x:t>
        </x:is>
      </x:c>
      <x:c r="E57" s="35" t="inlineStr">
        <x:is>
          <x:t xml:space="preserve">You tend to watch another person's tone, motives, access, or influence closely when dependence feels possible. A compromise can look like surrender, while their boundary can look like an attempt to dominate. This often comes from earlier situations in which important information or choices were controlled by somebody else. Ask what decision is actually being negotiated before treating the whole relationship as a power contest.</x:t>
        </x:is>
      </x:c>
      <x:c r="F57" s="35" t="inlineStr">
        <x:is>
          <x:t xml:space="preserve">Lilith opposite Pluto can make power feel as if it always belongs to the other person until you are fighting them for it.</x:t>
        </x:is>
      </x:c>
      <x:c r="G57" s="31" t="inlineStr">
        <x:is>
          <x:t xml:space="preserve">LIVED REWRITE + WORD-CHOICE + MICRO-LANGUAGE + SOURCE-FIDELITY PASSES COMPLETE</x:t>
        </x:is>
      </x:c>
      <x:c r="H57" s="34" t="inlineStr">
        <x:is>
          <x:t xml:space="preserve">OWNER APPROVED</x:t>
        </x:is>
      </x:c>
    </x:row>
    <x:row r="58" s="33" customFormat="1" ht="250.8000030517578" customHeight="1">
      <x:c r="A58" s="35" t="n">
        <x:v>57</x:v>
      </x:c>
      <x:c r="B58" s="35" t="inlineStr">
        <x:is>
          <x:t xml:space="preserve">lilith|square|pluto</x:t>
        </x:is>
      </x:c>
      <x:c r="C58"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Pluto primitive: Pluto describes deep change, power, control, fear, survival, compulsion, hidden material, and the process of confronting what can no longer stay buried. It shows where life asks for honesty, release, and transformation at the root. Pair frame: The obsession that is an exile demanding daylight; the struggle that repeats an ancient banishment. Aspect operation: Square creates friction that presses the two functions into a forced adjustment. Traditional nature: malefic-leaning. Sources: packages/astro-knowledge/data/points/black-moon-lilith.json; packages/astro-knowledge/data/planetary/pluto.json; packages/astro-knowledge/data/pairs/pluto-lilith.json; packages/astro-knowledge/data/primitives/aspects.json; apps/web/src/content/fallbackArchitectureV3/source-rows/fallback-source-rows-v3.json#fallback-hook/aspect-pair/lilith/pluto/hard.</x:t>
        </x:is>
      </x:c>
      <x:c r="D58" s="35" t="inlineStr">
        <x:is>
          <x:t xml:space="preserve">Lilith square Pluto can make a small conflict bring up older experiences of shame and control. A private comment, withheld answer, or change in access leads to checking, testing, pushing, or saying the one thing meant to regain the upper hand. The reaction is about the present problem and the earlier times when being exposed felt unsafe.</x:t>
        </x:is>
      </x:c>
      <x:c r="E58" s="35" t="inlineStr">
        <x:is>
          <x:t xml:space="preserve">You tend to check, test, push, or say the one thing meant to regain the upper hand when a private comment, withheld answer, or change in access makes you feel exposed. The present issue is real, but earlier experiences add force to the response. This often comes from learning that vulnerability would be used against you. Address the current fact before trying to control every possible outcome.</x:t>
        </x:is>
      </x:c>
      <x:c r="F58" s="35" t="inlineStr">
        <x:is>
          <x:t xml:space="preserve">Lilith square Pluto can make a small conflict bring up older experiences of shame, exposure, and control.</x:t>
        </x:is>
      </x:c>
      <x:c r="G58" s="31" t="inlineStr">
        <x:is>
          <x:t xml:space="preserve">LIVED REWRITE + WORD-CHOICE + MICRO-LANGUAGE + SOURCE-FIDELITY PASSES COMPLETE</x:t>
        </x:is>
      </x:c>
      <x:c r="H58" s="34" t="inlineStr">
        <x:is>
          <x:t xml:space="preserve">OWNER APPROVED</x:t>
        </x:is>
      </x:c>
    </x:row>
    <x:row r="59" s="33" customFormat="1" ht="237.60000610351562" customHeight="1">
      <x:c r="A59" s="35" t="n">
        <x:v>58</x:v>
      </x:c>
      <x:c r="B59" s="35" t="inlineStr">
        <x:is>
          <x:t xml:space="preserve">lilith|trine|pluto</x:t>
        </x:is>
      </x:c>
      <x:c r="C59"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Pluto primitive: Pluto describes deep change, power, control, fear, survival, compulsion, hidden material, and the process of confronting what can no longer stay buried. It shows where life asks for honesty, release, and transformation at the root. Pair frame: Old banishments integrate; the power comes back without the vendetta. Aspect operation: Trine lets the two functions cooperate with relative ease. Traditional nature: benefic-leaning. Sources: packages/astro-knowledge/data/points/black-moon-lilith.json; packages/astro-knowledge/data/planetary/pluto.json; packages/astro-knowledge/data/pairs/pluto-lilith.json; packages/astro-knowledge/data/primitives/aspects.json; apps/web/src/content/fallbackArchitectureV3/source-rows/fallback-source-rows-v3.json#fallback-hook/aspect-pair/lilith/pluto/soft.</x:t>
        </x:is>
      </x:c>
      <x:c r="D59" s="35" t="inlineStr">
        <x:is>
          <x:t xml:space="preserve">Lilith trine Pluto can make what you once hid a source of steadiness rather than leverage for other people. You can name the history, desire, or opinion without waiting to see whether the room approves first. Disapproval has less power when the information is no longer being protected as if discovery would ruin you.</x:t>
        </x:is>
      </x:c>
      <x:c r="E59" s="35" t="inlineStr">
        <x:is>
          <x:t xml:space="preserve">You tend to name a difficult history, desire, or opinion without waiting to see whether the room approves first. Other people's disapproval has less power when the information is not being protected as if discovery would ruin you. You usually understand that privacy and shame are not the same thing. That distinction makes you difficult to manipulate with facts you have already accepted about yourself.</x:t>
        </x:is>
      </x:c>
      <x:c r="F59" s="35" t="inlineStr">
        <x:is>
          <x:t xml:space="preserve">Lilith trine Pluto can make what you once hid a source of steadiness rather than leverage for other people.</x:t>
        </x:is>
      </x:c>
      <x:c r="G59" s="31" t="inlineStr">
        <x:is>
          <x:t xml:space="preserve">LIVED REWRITE + WORD-CHOICE + MICRO-LANGUAGE + SOURCE-FIDELITY PASSES COMPLETE</x:t>
        </x:is>
      </x:c>
      <x:c r="H59" s="34" t="inlineStr">
        <x:is>
          <x:t xml:space="preserve">OWNER APPROVED</x:t>
        </x:is>
      </x:c>
    </x:row>
    <x:row r="60" s="33" customFormat="1" ht="237.60000610351562" customHeight="1">
      <x:c r="A60" s="35" t="n">
        <x:v>59</x:v>
      </x:c>
      <x:c r="B60" s="35" t="inlineStr">
        <x:is>
          <x:t xml:space="preserve">lilith|sextile|pluto</x:t>
        </x:is>
      </x:c>
      <x:c r="C60" s="35" t="inlineStr">
        <x:is>
          <x:t xml:space="preserve">DIRECT LEGACY SUPPORT: grouped legacy Lilith pair row is present and is narrowed by the exact-aspect primitive. Lilith core: The disowned, uncompromising self. Black Moon Lilith marks raw instinct that refuses to be tamed, shamed, or controlled, and the place where autonomy and unfiltered truth are reclaimed. Pluto primitive: Pluto describes deep change, power, control, fear, survival, compulsion, hidden material, and the process of confronting what can no longer stay buried. It shows where life asks for honesty, release, and transformation at the root. Pair frame: Old banishments integrate; the power comes back without the vendetta. Aspect operation: Sextile offers a supportive opening that still has to be used. Traditional nature: benefic-leaning, conditional. Sources: packages/astro-knowledge/data/points/black-moon-lilith.json; packages/astro-knowledge/data/planetary/pluto.json; packages/astro-knowledge/data/pairs/pluto-lilith.json; packages/astro-knowledge/data/primitives/aspects.json; apps/web/src/content/fallbackArchitectureV3/source-rows/fallback-source-rows-v3.json#fallback-hook/aspect-pair/lilith/pluto/soft.</x:t>
        </x:is>
      </x:c>
      <x:c r="D60" s="35" t="inlineStr">
        <x:is>
          <x:t xml:space="preserve">Lilith sextile Pluto can create an opening for a hard truth to change who holds the power. You ask the financial question, name the secret, correct the private version of events, or refuse the condition everyone avoided discussing. Once the subject is stated plainly, people can no longer make every decision around what nobody was willing to mention.</x:t>
        </x:is>
      </x:c>
      <x:c r="E60" s="35" t="inlineStr">
        <x:is>
          <x:t xml:space="preserve">You tend to notice when asking the financial question, naming the secret, or correcting the private version of events would change who controls the decision. The conversation becomes more equal once everyone can discuss the same facts. You may hesitate because silence once protected you from retaliation. Put one necessary fact into the conversation before agreeing to the next step.</x:t>
        </x:is>
      </x:c>
      <x:c r="F60" s="35" t="inlineStr">
        <x:is>
          <x:t xml:space="preserve">Lilith sextile Pluto can create useful openings for a hidden fact to change an unfair power arrangement.</x:t>
        </x:is>
      </x:c>
      <x:c r="G60" s="31" t="inlineStr">
        <x:is>
          <x:t xml:space="preserve">LIVED REWRITE + WORD-CHOICE + MICRO-LANGUAGE + SOURCE-FIDELITY PASSES COMPLETE</x:t>
        </x:is>
      </x:c>
      <x:c r="H60" s="34" t="inlineStr">
        <x:is>
          <x:t xml:space="preserve">OWNER APPROVED</x:t>
        </x:is>
      </x:c>
    </x:row>
    <x:row r="61" s="33" customFormat="1" ht="343.20001220703125" customHeight="1">
      <x:c r="A61" s="35" t="n">
        <x:v>60</x:v>
      </x:c>
      <x:c r="B61" s="35" t="inlineStr">
        <x:is>
          <x:t xml:space="preserve">lilith|quincunx|pluto</x:t>
        </x:is>
      </x:c>
      <x:c r="C61" s="35" t="inlineStr">
        <x:is>
          <x:t xml:space="preserve">EXACT-ASPECT DERIVATION: no grouped quincunx legacy row; bounded by the pair sources and the quincunx primitive. Lilith core: The disowned, uncompromising self. Black Moon Lilith marks raw instinct that refuses to be tamed, shamed, or controlled, and the place where autonomy and unfiltered truth are reclaimed. Pluto primitive: Pluto describes deep change, power, control, fear, survival, compulsion, hidden material, and the process of confronting what can no longer stay buried. It shows where life asks for honesty, release, and transformation at the root. Pair frame: The reclamation that changes what a person will accept forever after. The obsession that is an exile demanding daylight; the struggle that repeats an ancient banishment. Old banishments integrate; the power comes back without the vendetta. Aspect operation: Quincunx puts mismatched functions together and requires repeated adjustment. Traditional nature: awkward, requires adjustment. Sources: packages/astro-knowledge/data/points/black-moon-lilith.json; packages/astro-knowledge/data/planetary/pluto.json; packages/astro-knowledge/data/pairs/pluto-lilith.json; packages/astro-knowledge/data/primitives/aspects.json; apps/web/src/content/fallbackArchitectureV3/source-rows/fallback-source-rows-v3.json#fallback-hook/aspect-pair/lilith/pluto/conjunction; apps/web/src/content/fallbackArchitectureV3/source-rows/fallback-source-rows-v3.json#fallback-hook/aspect-pair/lilith/pluto/hard; apps/web/src/content/fallbackArchitectureV3/source-rows/fallback-source-rows-v3.json#fallback-hook/aspect-pair/lilith/pluto/soft.</x:t>
        </x:is>
      </x:c>
      <x:c r="D61" s="35" t="inlineStr">
        <x:is>
          <x:t xml:space="preserve">Lilith quincunx Pluto can make a protective control habit solve one problem and create another. You reread the message, manage the information, or keep checking where you stand so you cannot be caught off guard. The strategy reduces uncertainty for a moment and makes trust harder to experience the rest of the time.</x:t>
        </x:is>
      </x:c>
      <x:c r="E61" s="35" t="inlineStr">
        <x:is>
          <x:t xml:space="preserve">You tend to reread the message, manage the information, or keep checking where you stand so you cannot be caught off guard. The strategy reduces uncertainty for a moment and makes trust harder to experience the rest of the time. This often comes from learning that preparation was the only protection against exposure. Choose one area where you will stop checking and respond only to what actually happens.</x:t>
        </x:is>
      </x:c>
      <x:c r="F61" s="35" t="inlineStr">
        <x:is>
          <x:t xml:space="preserve">Lilith quincunx Pluto can make a protective control habit solve one problem while creating another.</x:t>
        </x:is>
      </x:c>
      <x:c r="G61" s="31" t="inlineStr">
        <x:is>
          <x:t xml:space="preserve">LIVED REWRITE + WORD-CHOICE + MICRO-LANGUAGE + SOURCE-FIDELITY PASSES COMPLETE</x:t>
        </x:is>
      </x:c>
      <x:c r="H61" s="34" t="inlineStr">
        <x:is>
          <x:t xml:space="preserve">OWNER APPROVED</x:t>
        </x:is>
      </x:c>
    </x:row>
    <x:row r="62" s="33" customFormat="1" ht="211.1999969482422" customHeight="1">
      <x:c r="A62" s="35" t="n">
        <x:v>61</x:v>
      </x:c>
      <x:c r="B62" s="35" t="inlineStr">
        <x:is>
          <x:t xml:space="preserve">lilith|conjunction|chiron</x:t>
        </x:is>
      </x:c>
      <x:c r="C62"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Chiron primitive: The deep, lasting wound and the path through it. Chiron marks where a person may feel broken, not enough, or too much, and where working honestly with that wound can become medicine they later offer others. Pair frame: The healing stalls until the forbidden want is admitted; then both move. Aspect operation: Conjunction fuses the two functions and intensifies them. Traditional nature: takes the combined nature of the two planets. Sources: packages/astro-knowledge/data/points/black-moon-lilith.json; packages/astro-knowledge/data/points/chiron.json; packages/astro-knowledge/data/pairs/chiron-lilith.json; packages/astro-knowledge/data/primitives/aspects.json.</x:t>
        </x:is>
      </x:c>
      <x:c r="D62" s="35" t="inlineStr">
        <x:is>
          <x:t xml:space="preserve">Lilith conjunct Chiron can make an old wound and an unacceptable want feel like the same story. A casual joke, romantic question, or request for honesty touches the place where you learned that needing this made you too much. You may protect the sore spot by declaring the desire irrelevant, even while the reaction shows how much it still matters.</x:t>
        </x:is>
      </x:c>
      <x:c r="E62" s="35" t="inlineStr">
        <x:is>
          <x:t xml:space="preserve">You tend to treat a desire as evidence that the old rejection could happen again. A question about closeness, recognition, pleasure, or honesty can make you dismiss the want before anyone else has answered it. Underneath is often an early experience of being told that needing this made you too much or not enough. Separate what you want now from what happened the first time you asked.</x:t>
        </x:is>
      </x:c>
      <x:c r="F62" s="35" t="inlineStr">
        <x:is>
          <x:t xml:space="preserve">Lilith conjunct Chiron can make an old hurt and an unacceptable desire feel like the same story.</x:t>
        </x:is>
      </x:c>
      <x:c r="G62" s="31" t="inlineStr">
        <x:is>
          <x:t xml:space="preserve">LIVED REWRITE + WORD-CHOICE + MICRO-LANGUAGE + SOURCE-FIDELITY PASSES COMPLETE</x:t>
        </x:is>
      </x:c>
      <x:c r="H62" s="34" t="inlineStr">
        <x:is>
          <x:t xml:space="preserve">OWNER APPROVED</x:t>
        </x:is>
      </x:c>
    </x:row>
    <x:row r="63" s="33" customFormat="1" ht="224.39999389648438" customHeight="1">
      <x:c r="A63" s="35" t="n">
        <x:v>62</x:v>
      </x:c>
      <x:c r="B63" s="35" t="inlineStr">
        <x:is>
          <x:t xml:space="preserve">lilith|opposition|chiron</x:t>
        </x:is>
      </x:c>
      <x:c r="C63"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Chiron primitive: The deep, lasting wound and the path through it. Chiron marks where a person may feel broken, not enough, or too much, and where working honestly with that wound can become medicine they later offer others. Pair frame: Treating the want and the wound as separate cases keeps both open. Aspect operation: Opposition brings the two functions face-to-face through polarity, awareness, or confrontation. Traditional nature: malefic-leaning, oriented to awareness and relationship. Sources: packages/astro-knowledge/data/points/black-moon-lilith.json; packages/astro-knowledge/data/points/chiron.json; packages/astro-knowledge/data/pairs/chiron-lilith.json; packages/astro-knowledge/data/primitives/aspects.json.</x:t>
        </x:is>
      </x:c>
      <x:c r="D63" s="35" t="inlineStr">
        <x:is>
          <x:t xml:space="preserve">Lilith opposite Chiron can make another person's vulnerability stir up a need you have kept separate from your own hurt. You may rush to rescue them, become irritated by what they ask for, or insist they are overreacting. Their openness is difficult when it brings your disowned version of the same pain into view.</x:t>
        </x:is>
      </x:c>
      <x:c r="E63" s="35" t="inlineStr">
        <x:is>
          <x:t xml:space="preserve">You tend to rescue, criticize, or become impatient with someone who openly asks for what you learned to hide. Their need can seem excessive even when part of you understands it immediately. This often happens because their honesty brings your own rejected version of the same feeling into view. Name the point of recognition before deciding what they should do with it.</x:t>
        </x:is>
      </x:c>
      <x:c r="F63" s="35" t="inlineStr">
        <x:is>
          <x:t xml:space="preserve">Lilith opposite Chiron can make another person's vulnerability bring up a desire or hurt you keep separate from your own identity.</x:t>
        </x:is>
      </x:c>
      <x:c r="G63" s="31" t="inlineStr">
        <x:is>
          <x:t xml:space="preserve">LIVED REWRITE + WORD-CHOICE + MICRO-LANGUAGE + SOURCE-FIDELITY PASSES COMPLETE</x:t>
        </x:is>
      </x:c>
      <x:c r="H63" s="34" t="inlineStr">
        <x:is>
          <x:t xml:space="preserve">OWNER APPROVED</x:t>
        </x:is>
      </x:c>
    </x:row>
    <x:row r="64" s="33" customFormat="1" ht="211.1999969482422" customHeight="1">
      <x:c r="A64" s="35" t="n">
        <x:v>63</x:v>
      </x:c>
      <x:c r="B64" s="35" t="inlineStr">
        <x:is>
          <x:t xml:space="preserve">lilith|square|chiron</x:t>
        </x:is>
      </x:c>
      <x:c r="C64"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Chiron primitive: The deep, lasting wound and the path through it. Chiron marks where a person may feel broken, not enough, or too much, and where working honestly with that wound can become medicine they later offer others. Pair frame: Treating the want and the wound as separate cases keeps both open. Aspect operation: Square creates friction that presses the two functions into a forced adjustment. Traditional nature: malefic-leaning. Sources: packages/astro-knowledge/data/points/black-moon-lilith.json; packages/astro-knowledge/data/points/chiron.json; packages/astro-knowledge/data/pairs/chiron-lilith.json; packages/astro-knowledge/data/primitives/aspects.json.</x:t>
        </x:is>
      </x:c>
      <x:c r="D64" s="35" t="inlineStr">
        <x:is>
          <x:t xml:space="preserve">Lilith square Chiron can make wanting something trigger the old belief that you will be hurt or judged for wanting it. You reach for closeness, recognition, or pleasure, then pull away as soon as the response matters. The wound stays active when desire is treated as the danger rather than the history attached to it.</x:t>
        </x:is>
      </x:c>
      <x:c r="E64" s="35" t="inlineStr">
        <x:is>
          <x:t xml:space="preserve">You tend to reach for closeness, recognition, or pleasure and then pull away as soon as the response matters. The desire feels manageable at a distance and risky once another person can answer it. Underneath is often the lesson that wanting exposed the part of you most likely to be hurt. Make the current request small enough to hear the current answer.</x:t>
        </x:is>
      </x:c>
      <x:c r="F64" s="35" t="inlineStr">
        <x:is>
          <x:t xml:space="preserve">Lilith square Chiron can make wanting something reactivate an old expectation of judgment or rejection.</x:t>
        </x:is>
      </x:c>
      <x:c r="G64" s="31" t="inlineStr">
        <x:is>
          <x:t xml:space="preserve">LIVED REWRITE + WORD-CHOICE + MICRO-LANGUAGE + SOURCE-FIDELITY PASSES COMPLETE</x:t>
        </x:is>
      </x:c>
      <x:c r="H64" s="34" t="inlineStr">
        <x:is>
          <x:t xml:space="preserve">OWNER APPROVED</x:t>
        </x:is>
      </x:c>
    </x:row>
    <x:row r="65" s="33" customFormat="1" ht="211.1999969482422" customHeight="1">
      <x:c r="A65" s="35" t="n">
        <x:v>64</x:v>
      </x:c>
      <x:c r="B65" s="35" t="inlineStr">
        <x:is>
          <x:t xml:space="preserve">lilith|trine|chiron</x:t>
        </x:is>
      </x:c>
      <x:c r="C65"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Chiron primitive: The deep, lasting wound and the path through it. Chiron marks where a person may feel broken, not enough, or too much, and where working honestly with that wound can become medicine they later offer others. Pair frame: The reclaimed desire turns out to be medicine; shame dissolves when the stories are told together. Aspect operation: Trine lets the two functions cooperate with relative ease. Traditional nature: benefic-leaning. Sources: packages/astro-knowledge/data/points/black-moon-lilith.json; packages/astro-knowledge/data/points/chiron.json; packages/astro-knowledge/data/pairs/chiron-lilith.json; packages/astro-knowledge/data/primitives/aspects.json.</x:t>
        </x:is>
      </x:c>
      <x:c r="D65" s="35" t="inlineStr">
        <x:is>
          <x:t xml:space="preserve">Lilith trine Chiron can make a painful or embarrassing truth easier to hold without turning it into a verdict on you. You tell the story, admit what you wanted, and stay present when the other person knows. The wound remains part of the history, but it does not have to make the desire unspeakable.</x:t>
        </x:is>
      </x:c>
      <x:c r="E65" s="35" t="inlineStr">
        <x:is>
          <x:t xml:space="preserve">You tend to speak about a difficult history and the desire connected to it without pretending either one has disappeared. Being known does not automatically feel like being reduced to the story. You usually understand that pain can explain a reaction without defining every choice that follows. Other people often become less ashamed of their own history when you speak this plainly.</x:t>
        </x:is>
      </x:c>
      <x:c r="F65" s="35" t="inlineStr">
        <x:is>
          <x:t xml:space="preserve">Lilith trine Chiron can make a painful or embarrassing truth easier to hold without treating it as a verdict on you.</x:t>
        </x:is>
      </x:c>
      <x:c r="G65" s="31" t="inlineStr">
        <x:is>
          <x:t xml:space="preserve">LIVED REWRITE + WORD-CHOICE + MICRO-LANGUAGE + SOURCE-FIDELITY PASSES COMPLETE</x:t>
        </x:is>
      </x:c>
      <x:c r="H65" s="34" t="inlineStr">
        <x:is>
          <x:t xml:space="preserve">OWNER APPROVED</x:t>
        </x:is>
      </x:c>
    </x:row>
    <x:row r="66" s="33" customFormat="1" ht="211.1999969482422" customHeight="1">
      <x:c r="A66" s="35" t="n">
        <x:v>65</x:v>
      </x:c>
      <x:c r="B66" s="35" t="inlineStr">
        <x:is>
          <x:t xml:space="preserve">lilith|sextile|chiron</x:t>
        </x:is>
      </x:c>
      <x:c r="C66"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Chiron primitive: The deep, lasting wound and the path through it. Chiron marks where a person may feel broken, not enough, or too much, and where working honestly with that wound can become medicine they later offer others. Pair frame: The reclaimed desire turns out to be medicine; shame dissolves when the stories are told together. Aspect operation: Sextile offers a supportive opening that still has to be used. Traditional nature: benefic-leaning, conditional. Sources: packages/astro-knowledge/data/points/black-moon-lilith.json; packages/astro-knowledge/data/points/chiron.json; packages/astro-knowledge/data/pairs/chiron-lilith.json; packages/astro-knowledge/data/primitives/aspects.json.</x:t>
        </x:is>
      </x:c>
      <x:c r="D66" s="35" t="inlineStr">
        <x:is>
          <x:t xml:space="preserve">Lilith sextile Chiron can bring a small, safe opening to connect what hurt with what you still want. A trusted question or a familiar situation lets you say that the rejection mattered and the desire did not disappear. The moment does not erase the wound. It makes the two parts of the story harder to keep falsely separate.</x:t>
        </x:is>
      </x:c>
      <x:c r="E66" s="35" t="inlineStr">
        <x:is>
          <x:t xml:space="preserve">You tend to recognize trusted moments when you can say that the rejection mattered and the desire did not disappear. A familiar situation or careful question makes the two parts easier to discuss together. You may still separate them because wanting once felt like the cause of the hurt. Use one safe conversation to state both facts without turning either one into a conclusion about your future.</x:t>
        </x:is>
      </x:c>
      <x:c r="F66" s="35" t="inlineStr">
        <x:is>
          <x:t xml:space="preserve">Lilith sextile Chiron can offer small, safe chances to connect what hurt with what you still want.</x:t>
        </x:is>
      </x:c>
      <x:c r="G66" s="31" t="inlineStr">
        <x:is>
          <x:t xml:space="preserve">LIVED REWRITE + WORD-CHOICE + MICRO-LANGUAGE + SOURCE-FIDELITY PASSES COMPLETE</x:t>
        </x:is>
      </x:c>
      <x:c r="H66" s="34" t="inlineStr">
        <x:is>
          <x:t xml:space="preserve">OWNER APPROVED</x:t>
        </x:is>
      </x:c>
    </x:row>
    <x:row r="67" s="33" customFormat="1" ht="250.8000030517578" customHeight="1">
      <x:c r="A67" s="35" t="n">
        <x:v>66</x:v>
      </x:c>
      <x:c r="B67" s="35" t="inlineStr">
        <x:is>
          <x:t xml:space="preserve">lilith|quincunx|chiron</x:t>
        </x:is>
      </x:c>
      <x:c r="C67"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Chiron primitive: The deep, lasting wound and the path through it. Chiron marks where a person may feel broken, not enough, or too much, and where working honestly with that wound can become medicine they later offer others. Pair frame: The healing stalls until the forbidden want is admitted; then both move. Treating the want and the wound as separate cases keeps both open. The reclaimed desire turns out to be medicine; shame dissolves when the stories are told together. Aspect operation: Quincunx puts mismatched functions together and requires repeated adjustment. Traditional nature: awkward, requires adjustment. Sources: packages/astro-knowledge/data/points/black-moon-lilith.json; packages/astro-knowledge/data/points/chiron.json; packages/astro-knowledge/data/pairs/chiron-lilith.json; packages/astro-knowledge/data/primitives/aspects.json.</x:t>
        </x:is>
      </x:c>
      <x:c r="D67" s="35" t="inlineStr">
        <x:is>
          <x:t xml:space="preserve">Lilith quincunx Chiron can make protection from an old hurt interfere with a present desire. You want closeness, honesty, or attention, then avoid the exact question that could bring it because exposure still feels unsafe. The pattern keeps adjusting the distance without resolving whether the current person is being answered or the old wound is.</x:t>
        </x:is>
      </x:c>
      <x:c r="E67" s="35" t="inlineStr">
        <x:is>
          <x:t xml:space="preserve">You tend to want closeness, honesty, or attention and then avoid the exact question that could bring it. The distance keeps changing because one part of you is responding to the current person and another is protecting against an earlier outcome. This often makes reasonable caution difficult to separate from automatic avoidance. Ask one question that belongs only to the situation in front of you.</x:t>
        </x:is>
      </x:c>
      <x:c r="F67" s="35" t="inlineStr">
        <x:is>
          <x:t xml:space="preserve">Lilith quincunx Chiron can make protection from an old hurt interfere with a present desire.</x:t>
        </x:is>
      </x:c>
      <x:c r="G67" s="31" t="inlineStr">
        <x:is>
          <x:t xml:space="preserve">LIVED REWRITE + WORD-CHOICE + MICRO-LANGUAGE + SOURCE-FIDELITY PASSES COMPLETE</x:t>
        </x:is>
      </x:c>
      <x:c r="H67" s="34" t="inlineStr">
        <x:is>
          <x:t xml:space="preserve">OWNER APPROVED</x:t>
        </x:is>
      </x:c>
    </x:row>
    <x:row r="68" s="33" customFormat="1" ht="184.8000030517578" customHeight="1">
      <x:c r="A68" s="35" t="n">
        <x:v>67</x:v>
      </x:c>
      <x:c r="B68" s="35" t="inlineStr">
        <x:is>
          <x:t xml:space="preserve">lilith|conjunction|north-node</x:t>
        </x:is>
      </x:c>
      <x:c r="C68"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North Node primitive: Growth direction, unfamiliar medicine, the qualities and life field that ask for conscious development. Pair frame: The banished appetite turns out to be the hunger the north node meant. Aspect operation: Conjunction fuses the two functions and intensifies them. Traditional nature: takes the combined nature of the two planets. Sources: packages/astro-knowledge/data/points/black-moon-lilith.json; packages/astro-knowledge/data/points/north-node.json; packages/astro-knowledge/data/pairs/lilith-nodes.json; packages/astro-knowledge/data/primitives/aspects.json.</x:t>
        </x:is>
      </x:c>
      <x:c r="D68" s="35" t="inlineStr">
        <x:is>
          <x:t xml:space="preserve">Lilith conjunct the North Node can make unfamiliar growth require a less acceptable version of you to become visible. A new role, relationship, or direction asks for a preference you used to hide because it disrupted other people's expectations. The next step feels significant partly because the old way of fitting in cannot take it for you.</x:t>
        </x:is>
      </x:c>
      <x:c r="E68" s="35" t="inlineStr">
        <x:is>
          <x:t xml:space="preserve">You tend to recognize that a new role, relationship, or direction will not work if you keep using the version of yourself that fits other people's expectations. The next step often includes a preference or boundary you used to hide. Underneath is the old belief that growth should make you more acceptable, not more honest. Include one real preference in the next decision instead of presenting the approved version of progress.</x:t>
        </x:is>
      </x:c>
      <x:c r="F68" s="35" t="inlineStr">
        <x:is>
          <x:t xml:space="preserve">Lilith conjunct the North Node can make growth require a less acceptable or more independent part of you to become visible.</x:t>
        </x:is>
      </x:c>
      <x:c r="G68" s="31" t="inlineStr">
        <x:is>
          <x:t xml:space="preserve">LIVED REWRITE + WORD-CHOICE + MICRO-LANGUAGE + SOURCE-FIDELITY PASSES COMPLETE</x:t>
        </x:is>
      </x:c>
      <x:c r="H68" s="34" t="inlineStr">
        <x:is>
          <x:t xml:space="preserve">OWNER APPROVED</x:t>
        </x:is>
      </x:c>
    </x:row>
    <x:row r="69" s="33" customFormat="1" ht="211.1999969482422" customHeight="1">
      <x:c r="A69" s="35" t="n">
        <x:v>68</x:v>
      </x:c>
      <x:c r="B69" s="35" t="inlineStr">
        <x:is>
          <x:t xml:space="preserve">lilith|opposition|north-node</x:t>
        </x:is>
      </x:c>
      <x:c r="C69"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North Node primitive: Growth direction, unfamiliar medicine, the qualities and life field that ask for conscious development. Pair frame: Reclamation aimed at revenge serves the past; the respectable habit revealed as release-side material. Aspect operation: Opposition brings the two functions face-to-face through polarity, awareness, or confrontation. Traditional nature: malefic-leaning, oriented to awareness and relationship. Sources: packages/astro-knowledge/data/points/black-moon-lilith.json; packages/astro-knowledge/data/points/north-node.json; packages/astro-knowledge/data/pairs/lilith-nodes.json; packages/astro-knowledge/data/primitives/aspects.json.</x:t>
        </x:is>
      </x:c>
      <x:c r="D69" s="35" t="inlineStr">
        <x:is>
          <x:t xml:space="preserve">Lilith opposite the North Node can pull a developing direction against the part of you that refuses to be managed. You pursue the sensible opportunity, follow the approved plan, and then feel a strong urge to reject it before it changes you. The conflict makes progress hard to judge when moving forward and preserving autonomy seem to require opposite choices.</x:t>
        </x:is>
      </x:c>
      <x:c r="E69" s="35" t="inlineStr">
        <x:is>
          <x:t xml:space="preserve">You tend to pursue the sensible opportunity and then want to reject it before it changes how you live. Progress can feel managed by other people, while independence can leave an important skill or commitment undeveloped. This often comes from learning that advancement required compliance with someone else's definition of success. Keep the opportunity and renegotiate one expectation that makes it feel controlling.</x:t>
        </x:is>
      </x:c>
      <x:c r="F69" s="35" t="inlineStr">
        <x:is>
          <x:t xml:space="preserve">Lilith opposite the North Node can make a developing direction feel at odds with your need for autonomy.</x:t>
        </x:is>
      </x:c>
      <x:c r="G69" s="31" t="inlineStr">
        <x:is>
          <x:t xml:space="preserve">LIVED REWRITE + WORD-CHOICE + MICRO-LANGUAGE + SOURCE-FIDELITY PASSES COMPLETE</x:t>
        </x:is>
      </x:c>
      <x:c r="H69" s="34" t="inlineStr">
        <x:is>
          <x:t xml:space="preserve">OWNER APPROVED</x:t>
        </x:is>
      </x:c>
    </x:row>
    <x:row r="70" s="33" customFormat="1" ht="198" customHeight="1">
      <x:c r="A70" s="35" t="n">
        <x:v>69</x:v>
      </x:c>
      <x:c r="B70" s="35" t="inlineStr">
        <x:is>
          <x:t xml:space="preserve">lilith|square|north-node</x:t>
        </x:is>
      </x:c>
      <x:c r="C70"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North Node primitive: Growth direction, unfamiliar medicine, the qualities and life field that ask for conscious development. Pair frame: Reclamation aimed at revenge serves the past; the respectable habit revealed as release-side material. Aspect operation: Square creates friction that presses the two functions into a forced adjustment. Traditional nature: malefic-leaning. Sources: packages/astro-knowledge/data/points/black-moon-lilith.json; packages/astro-knowledge/data/points/north-node.json; packages/astro-knowledge/data/pairs/lilith-nodes.json; packages/astro-knowledge/data/primitives/aspects.json.</x:t>
        </x:is>
      </x:c>
      <x:c r="D70" s="35" t="inlineStr">
        <x:is>
          <x:t xml:space="preserve">Lilith square the North Node can make a new opportunity reactivate an old argument about who gets to decide your life. You may refuse the role, teacher, or path because accepting it feels like giving someone else the final word. The resistance can protect something real and still keep the future organized around the authority you were trying to escape.</x:t>
        </x:is>
      </x:c>
      <x:c r="E70" s="35" t="inlineStr">
        <x:is>
          <x:t xml:space="preserve">You tend to resist a role, teacher, or path when accepting it feels like giving someone else the final word. The refusal may protect something real, but it can also keep the future organized around the authority you are trying to escape. Underneath is often the belief that receiving guidance means surrendering choice. Decide which part of the opportunity is useful before rejecting the person who offered it.</x:t>
        </x:is>
      </x:c>
      <x:c r="F70" s="35" t="inlineStr">
        <x:is>
          <x:t xml:space="preserve">Lilith square the North Node can make a new opportunity reactivate an old conflict about who gets to decide your direction.</x:t>
        </x:is>
      </x:c>
      <x:c r="G70" s="31" t="inlineStr">
        <x:is>
          <x:t xml:space="preserve">LIVED REWRITE + WORD-CHOICE + MICRO-LANGUAGE + SOURCE-FIDELITY PASSES COMPLETE</x:t>
        </x:is>
      </x:c>
      <x:c r="H70" s="34" t="inlineStr">
        <x:is>
          <x:t xml:space="preserve">OWNER APPROVED</x:t>
        </x:is>
      </x:c>
    </x:row>
    <x:row r="71" s="33" customFormat="1" ht="184.8000030517578" customHeight="1">
      <x:c r="A71" s="35" t="n">
        <x:v>70</x:v>
      </x:c>
      <x:c r="B71" s="35" t="inlineStr">
        <x:is>
          <x:t xml:space="preserve">lilith|trine|north-node</x:t>
        </x:is>
      </x:c>
      <x:c r="C71"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North Node primitive: Growth direction, unfamiliar medicine, the qualities and life field that ask for conscious development. Pair frame: The want stops being a secret and starts being a plan. Aspect operation: Trine lets the two functions cooperate with relative ease. Traditional nature: benefic-leaning. Sources: packages/astro-knowledge/data/points/black-moon-lilith.json; packages/astro-knowledge/data/points/north-node.json; packages/astro-knowledge/data/pairs/lilith-nodes.json; packages/astro-knowledge/data/primitives/aspects.json.</x:t>
        </x:is>
      </x:c>
      <x:c r="D71" s="35" t="inlineStr">
        <x:is>
          <x:t xml:space="preserve">Lilith trine the North Node can make an unfamiliar direction feel more natural when you stop hiding the preference that led there. You take the new role, join the different community, or pursue the plan that would once have seemed too disruptive. Growth feels less like performing improvement and more like becoming recognizable to yourself.</x:t>
        </x:is>
      </x:c>
      <x:c r="E71" s="35" t="inlineStr">
        <x:is>
          <x:t xml:space="preserve">You tend to move toward new roles, communities, or plans that let a previously hidden part of you participate. Growth feels less like performing improvement and more like becoming recognizable to yourself. You usually understand that development does not require becoming more conventional. This makes it easier to choose opportunities that expand your life without asking you to erase what motivated the change.</x:t>
        </x:is>
      </x:c>
      <x:c r="F71" s="35" t="inlineStr">
        <x:is>
          <x:t xml:space="preserve">Lilith trine the North Node can make an unfamiliar direction feel more natural when it includes your honest preferences.</x:t>
        </x:is>
      </x:c>
      <x:c r="G71" s="31" t="inlineStr">
        <x:is>
          <x:t xml:space="preserve">LIVED REWRITE + WORD-CHOICE + MICRO-LANGUAGE + SOURCE-FIDELITY PASSES COMPLETE</x:t>
        </x:is>
      </x:c>
      <x:c r="H71" s="34" t="inlineStr">
        <x:is>
          <x:t xml:space="preserve">OWNER APPROVED</x:t>
        </x:is>
      </x:c>
    </x:row>
    <x:row r="72" s="33" customFormat="1" ht="184.8000030517578" customHeight="1">
      <x:c r="A72" s="35" t="n">
        <x:v>71</x:v>
      </x:c>
      <x:c r="B72" s="35" t="inlineStr">
        <x:is>
          <x:t xml:space="preserve">lilith|sextile|north-node</x:t>
        </x:is>
      </x:c>
      <x:c r="C72"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North Node primitive: Growth direction, unfamiliar medicine, the qualities and life field that ask for conscious development. Pair frame: The want stops being a secret and starts being a plan. Aspect operation: Sextile offers a supportive opening that still has to be used. Traditional nature: benefic-leaning, conditional. Sources: packages/astro-knowledge/data/points/black-moon-lilith.json; packages/astro-knowledge/data/points/north-node.json; packages/astro-knowledge/data/pairs/lilith-nodes.json; packages/astro-knowledge/data/primitives/aspects.json.</x:t>
        </x:is>
      </x:c>
      <x:c r="D72" s="35" t="inlineStr">
        <x:is>
          <x:t xml:space="preserve">Lilith sextile the North Node can create a practical opening to try a less familiar kind of honesty. You choose the class, conversation, application, or boundary that moves life beyond the usual script. The opportunity is small enough to use without pretending that one decision has settled the whole direction.</x:t>
        </x:is>
      </x:c>
      <x:c r="E72" s="35" t="inlineStr">
        <x:is>
          <x:t xml:space="preserve">You tend to notice classes, applications, conversations, and boundaries that move life beyond the usual script. The opening is useful because it is specific enough to try without pretending that one choice settles the whole direction. You may hesitate when the unfamiliar step also makes a hidden preference visible. Take the smallest action that makes the new direction real.</x:t>
        </x:is>
      </x:c>
      <x:c r="F72" s="35" t="inlineStr">
        <x:is>
          <x:t xml:space="preserve">Lilith sextile the North Node can create practical openings to try a less familiar kind of honesty.</x:t>
        </x:is>
      </x:c>
      <x:c r="G72" s="31" t="inlineStr">
        <x:is>
          <x:t xml:space="preserve">LIVED REWRITE + WORD-CHOICE + MICRO-LANGUAGE + SOURCE-FIDELITY PASSES COMPLETE</x:t>
        </x:is>
      </x:c>
      <x:c r="H72" s="34" t="inlineStr">
        <x:is>
          <x:t xml:space="preserve">OWNER APPROVED</x:t>
        </x:is>
      </x:c>
    </x:row>
    <x:row r="73" s="33" customFormat="1" ht="224.39999389648438" customHeight="1">
      <x:c r="A73" s="35" t="n">
        <x:v>72</x:v>
      </x:c>
      <x:c r="B73" s="35" t="inlineStr">
        <x:is>
          <x:t xml:space="preserve">lilith|quincunx|north-node</x:t>
        </x:is>
      </x:c>
      <x:c r="C73"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North Node primitive: Growth direction, unfamiliar medicine, the qualities and life field that ask for conscious development. Pair frame: The banished appetite turns out to be the hunger the north node meant. Reclamation aimed at revenge serves the past; the respectable habit revealed as release-side material. The want stops being a secret and starts being a plan. Aspect operation: Quincunx puts mismatched functions together and requires repeated adjustment. Traditional nature: awkward, requires adjustment. Sources: packages/astro-knowledge/data/points/black-moon-lilith.json; packages/astro-knowledge/data/points/north-node.json; packages/astro-knowledge/data/pairs/lilith-nodes.json; packages/astro-knowledge/data/primitives/aspects.json.</x:t>
        </x:is>
      </x:c>
      <x:c r="D73" s="35" t="inlineStr">
        <x:is>
          <x:t xml:space="preserve">Lilith quincunx the North Node can make a new direction and the need for autonomy require repeated adjustments. The role offers growth but expects a version of cooperation that feels too managed, or the independent choice feels right but leaves an important skill undeveloped. Progress becomes uneven because neither side can simply be removed from the plan.</x:t>
        </x:is>
      </x:c>
      <x:c r="E73" s="35" t="inlineStr">
        <x:is>
          <x:t xml:space="preserve">You tend to choose a role that offers growth and then struggle with the cooperation it expects, or choose independence and leave an important skill undeveloped. Neither side can simply be removed from the plan. This often comes from treating progress as something that has to be either fully self-directed or fully approved. Change one expectation while keeping the part of the direction that still matters.</x:t>
        </x:is>
      </x:c>
      <x:c r="F73" s="35" t="inlineStr">
        <x:is>
          <x:t xml:space="preserve">Lilith quincunx the North Node can make a new direction and the need for autonomy require repeated adjustments.</x:t>
        </x:is>
      </x:c>
      <x:c r="G73" s="31" t="inlineStr">
        <x:is>
          <x:t xml:space="preserve">LIVED REWRITE + WORD-CHOICE + MICRO-LANGUAGE + SOURCE-FIDELITY PASSES COMPLETE</x:t>
        </x:is>
      </x:c>
      <x:c r="H73" s="34" t="inlineStr">
        <x:is>
          <x:t xml:space="preserve">OWNER APPROVED</x:t>
        </x:is>
      </x:c>
    </x:row>
    <x:row r="74" s="33" customFormat="1" ht="198" customHeight="1">
      <x:c r="A74" s="35" t="n">
        <x:v>73</x:v>
      </x:c>
      <x:c r="B74" s="35" t="inlineStr">
        <x:is>
          <x:t xml:space="preserve">lilith|conjunction|south-node</x:t>
        </x:is>
      </x:c>
      <x:c r="C74"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South Node primitive: Familiar pattern, default strategy, inherited competence, and the comfort zone that can become repetitive when unconscious. Pair frame: The banished appetite turns out to be the hunger the north node meant. Aspect operation: Conjunction fuses the two functions and intensifies them. Traditional nature: takes the combined nature of the two planets. Sources: packages/astro-knowledge/data/points/black-moon-lilith.json; packages/astro-knowledge/data/points/south-node.json; packages/astro-knowledge/data/pairs/lilith-nodes.json; packages/astro-knowledge/data/primitives/aspects.json.</x:t>
        </x:is>
      </x:c>
      <x:c r="D74" s="35" t="inlineStr">
        <x:is>
          <x:t xml:space="preserve">Lilith conjunct the South Node can make an old refusal feel so familiar that it is hard to tell instinct from habit. You avoid the same kind of authority, hide the same desire, or leave at the same point in the conversation because the reaction once protected you. Familiarity can make the pattern feel unquestionably true even when the present situation is different.</x:t>
        </x:is>
      </x:c>
      <x:c r="E74" s="35" t="inlineStr">
        <x:is>
          <x:t xml:space="preserve">You tend to avoid the same kind of authority, hide the same desire, or leave at the same point in a difficult conversation. The reaction feels unquestionably true because it once protected you and has been repeated many times since. Underneath is a familiar strategy that may still be answering an older problem. Check what is different now before repeating the usual refusal.</x:t>
        </x:is>
      </x:c>
      <x:c r="F74" s="35" t="inlineStr">
        <x:is>
          <x:t xml:space="preserve">Lilith conjunct the South Node can make an old refusal feel so familiar that instinct and habit are difficult to separate.</x:t>
        </x:is>
      </x:c>
      <x:c r="G74" s="31" t="inlineStr">
        <x:is>
          <x:t xml:space="preserve">LIVED REWRITE + WORD-CHOICE + MICRO-LANGUAGE + SOURCE-FIDELITY PASSES COMPLETE</x:t>
        </x:is>
      </x:c>
      <x:c r="H74" s="34" t="inlineStr">
        <x:is>
          <x:t xml:space="preserve">OWNER APPROVED</x:t>
        </x:is>
      </x:c>
    </x:row>
    <x:row r="75" s="33" customFormat="1" ht="211.1999969482422" customHeight="1">
      <x:c r="A75" s="35" t="n">
        <x:v>74</x:v>
      </x:c>
      <x:c r="B75" s="35" t="inlineStr">
        <x:is>
          <x:t xml:space="preserve">lilith|opposition|south-node</x:t>
        </x:is>
      </x:c>
      <x:c r="C75"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South Node primitive: Familiar pattern, default strategy, inherited competence, and the comfort zone that can become repetitive when unconscious. Pair frame: Reclamation aimed at revenge serves the past; the respectable habit revealed as release-side material. Aspect operation: Opposition brings the two functions face-to-face through polarity, awareness, or confrontation. Traditional nature: malefic-leaning, oriented to awareness and relationship. Sources: packages/astro-knowledge/data/points/black-moon-lilith.json; packages/astro-knowledge/data/points/south-node.json; packages/astro-knowledge/data/pairs/lilith-nodes.json; packages/astro-knowledge/data/primitives/aspects.json.</x:t>
        </x:is>
      </x:c>
      <x:c r="D75" s="35" t="inlineStr">
        <x:is>
          <x:t xml:space="preserve">Lilith opposite the South Node can pull you between a familiar way of staying acceptable and a sudden refusal to keep doing it. You play the reliable role until it feels unbearable, then reject the expectation so completely that none of your existing competence comes with you. The swing keeps the past in charge whether you comply with it or fight it.</x:t>
        </x:is>
      </x:c>
      <x:c r="E75" s="35" t="inlineStr">
        <x:is>
          <x:t xml:space="preserve">You tend to play the reliable role until it feels unbearable, then reject the expectation so completely that none of your existing skill comes with you. The past stays influential whether you comply with it or fight it. This often comes from learning that gradual change would not be noticed or respected. Keep the useful competence and refuse only the part that requires you to disappear.</x:t>
        </x:is>
      </x:c>
      <x:c r="F75" s="35" t="inlineStr">
        <x:is>
          <x:t xml:space="preserve">Lilith opposite the South Node can pull you between familiar compliance and an abrupt refusal to keep doing it.</x:t>
        </x:is>
      </x:c>
      <x:c r="G75" s="31" t="inlineStr">
        <x:is>
          <x:t xml:space="preserve">LIVED REWRITE + WORD-CHOICE + MICRO-LANGUAGE + SOURCE-FIDELITY PASSES COMPLETE</x:t>
        </x:is>
      </x:c>
      <x:c r="H75" s="34" t="inlineStr">
        <x:is>
          <x:t xml:space="preserve">OWNER APPROVED</x:t>
        </x:is>
      </x:c>
    </x:row>
    <x:row r="76" s="33" customFormat="1" ht="198" customHeight="1">
      <x:c r="A76" s="35" t="n">
        <x:v>75</x:v>
      </x:c>
      <x:c r="B76" s="35" t="inlineStr">
        <x:is>
          <x:t xml:space="preserve">lilith|square|south-node</x:t>
        </x:is>
      </x:c>
      <x:c r="C76"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South Node primitive: Familiar pattern, default strategy, inherited competence, and the comfort zone that can become repetitive when unconscious. Pair frame: Reclamation aimed at revenge serves the past; the respectable habit revealed as release-side material. Aspect operation: Square creates friction that presses the two functions into a forced adjustment. Traditional nature: malefic-leaning. Sources: packages/astro-knowledge/data/points/black-moon-lilith.json; packages/astro-knowledge/data/points/south-node.json; packages/astro-knowledge/data/pairs/lilith-nodes.json; packages/astro-knowledge/data/primitives/aspects.json.</x:t>
        </x:is>
      </x:c>
      <x:c r="D76" s="35" t="inlineStr">
        <x:is>
          <x:t xml:space="preserve">Lilith square the South Node can make reclamation turn into a repeat of the old conflict. You speak up, quit, expose the problem, or refuse the role partly to prove that nobody can put you there again. The action may be justified, but revenge keeps the present decision tied to the past person or rule it was meant to escape.</x:t>
        </x:is>
      </x:c>
      <x:c r="E76" s="35" t="inlineStr">
        <x:is>
          <x:t xml:space="preserve">You tend to speak up, quit, expose the problem, or refuse the role partly to prove that nobody can put you there again. The action may be justified, but revenge keeps the decision tied to the past person or rule it was meant to escape. Underneath is the belief that freedom must reverse the old outcome. Choose the present result you want, not only the old result you want to undo.</x:t>
        </x:is>
      </x:c>
      <x:c r="F76" s="35" t="inlineStr">
        <x:is>
          <x:t xml:space="preserve">Lilith square the South Node can make a present act of reclamation repeat an older conflict.</x:t>
        </x:is>
      </x:c>
      <x:c r="G76" s="31" t="inlineStr">
        <x:is>
          <x:t xml:space="preserve">LIVED REWRITE + WORD-CHOICE + MICRO-LANGUAGE + SOURCE-FIDELITY PASSES COMPLETE</x:t>
        </x:is>
      </x:c>
      <x:c r="H76" s="34" t="inlineStr">
        <x:is>
          <x:t xml:space="preserve">OWNER APPROVED</x:t>
        </x:is>
      </x:c>
    </x:row>
    <x:row r="77" s="33" customFormat="1" ht="184.8000030517578" customHeight="1">
      <x:c r="A77" s="35" t="n">
        <x:v>76</x:v>
      </x:c>
      <x:c r="B77" s="35" t="inlineStr">
        <x:is>
          <x:t xml:space="preserve">lilith|trine|south-node</x:t>
        </x:is>
      </x:c>
      <x:c r="C77"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South Node primitive: Familiar pattern, default strategy, inherited competence, and the comfort zone that can become repetitive when unconscious. Pair frame: The want stops being a secret and starts being a plan. Aspect operation: Trine lets the two functions cooperate with relative ease. Traditional nature: benefic-leaning. Sources: packages/astro-knowledge/data/points/black-moon-lilith.json; packages/astro-knowledge/data/points/south-node.json; packages/astro-knowledge/data/pairs/lilith-nodes.json; packages/astro-knowledge/data/primitives/aspects.json.</x:t>
        </x:is>
      </x:c>
      <x:c r="D77" s="35" t="inlineStr">
        <x:is>
          <x:t xml:space="preserve">Lilith trine the South Node can make an old skill useful when you stop using it to stay hidden. You know how to read the room, keep the peace, or handle the difficult person, and you can use that competence without erasing your own preference. The familiar ability works differently when silence is no longer the price of using it.</x:t>
        </x:is>
      </x:c>
      <x:c r="E77" s="35" t="inlineStr">
        <x:is>
          <x:t xml:space="preserve">You tend to know how to read the room, keep the peace, or handle a difficult person without losing track of what you want. Familiar competence supports honesty instead of replacing it. You usually understand which old skills still serve you and which ones were only ways to stay acceptable. This makes it easier to use experience without automatically repeating the past.</x:t>
        </x:is>
      </x:c>
      <x:c r="F77" s="35" t="inlineStr">
        <x:is>
          <x:t xml:space="preserve">Lilith trine the South Node can make an old skill useful when it no longer requires you to hide your preferences.</x:t>
        </x:is>
      </x:c>
      <x:c r="G77" s="31" t="inlineStr">
        <x:is>
          <x:t xml:space="preserve">LIVED REWRITE + WORD-CHOICE + MICRO-LANGUAGE + SOURCE-FIDELITY PASSES COMPLETE</x:t>
        </x:is>
      </x:c>
      <x:c r="H77" s="34" t="inlineStr">
        <x:is>
          <x:t xml:space="preserve">OWNER APPROVED</x:t>
        </x:is>
      </x:c>
    </x:row>
    <x:row r="78" s="33" customFormat="1" ht="184.8000030517578" customHeight="1">
      <x:c r="A78" s="35" t="n">
        <x:v>77</x:v>
      </x:c>
      <x:c r="B78" s="35" t="inlineStr">
        <x:is>
          <x:t xml:space="preserve">lilith|sextile|south-node</x:t>
        </x:is>
      </x:c>
      <x:c r="C78"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South Node primitive: Familiar pattern, default strategy, inherited competence, and the comfort zone that can become repetitive when unconscious. Pair frame: The want stops being a secret and starts being a plan. Aspect operation: Sextile offers a supportive opening that still has to be used. Traditional nature: benefic-leaning, conditional. Sources: packages/astro-knowledge/data/points/black-moon-lilith.json; packages/astro-knowledge/data/points/south-node.json; packages/astro-knowledge/data/pairs/lilith-nodes.json; packages/astro-knowledge/data/primitives/aspects.json.</x:t>
        </x:is>
      </x:c>
      <x:c r="D78" s="35" t="inlineStr">
        <x:is>
          <x:t xml:space="preserve">Lilith sextile the South Node can offer a familiar tool for expressing a boundary with less disruption. You draw on language, experience, or confidence you already have and use it to say no earlier than usual. The opening feels manageable because the new refusal is carried by something you already know how to do.</x:t>
        </x:is>
      </x:c>
      <x:c r="E78" s="35" t="inlineStr">
        <x:is>
          <x:t xml:space="preserve">You tend to draw on language, experience, or confidence you already have when a new refusal needs to be stated. The boundary feels more manageable because it uses a skill that does not have to be learned from the beginning. You may hesitate when the old use of that skill was keeping everyone else comfortable. Use it once to make your own position clear.</x:t>
        </x:is>
      </x:c>
      <x:c r="F78" s="35" t="inlineStr">
        <x:is>
          <x:t xml:space="preserve">Lilith sextile the South Node can offer a familiar tool for expressing a boundary with less disruption.</x:t>
        </x:is>
      </x:c>
      <x:c r="G78" s="31" t="inlineStr">
        <x:is>
          <x:t xml:space="preserve">LIVED REWRITE + WORD-CHOICE + MICRO-LANGUAGE + SOURCE-FIDELITY PASSES COMPLETE</x:t>
        </x:is>
      </x:c>
      <x:c r="H78" s="34" t="inlineStr">
        <x:is>
          <x:t xml:space="preserve">OWNER APPROVED</x:t>
        </x:is>
      </x:c>
    </x:row>
    <x:row r="79" s="33" customFormat="1" ht="237.60000610351562" customHeight="1">
      <x:c r="A79" s="35" t="n">
        <x:v>78</x:v>
      </x:c>
      <x:c r="B79" s="35" t="inlineStr">
        <x:is>
          <x:t xml:space="preserve">lilith|quincunx|south-node</x:t>
        </x:is>
      </x:c>
      <x:c r="C79" s="35" t="inlineStr">
        <x:is>
          <x:t xml:space="preserve">LIMITED LEGACY SUPPORT: no fallback-hook/aspect-pair/lilith reader row exists for this counterpart. Lilith core: The disowned, uncompromising self. Black Moon Lilith marks raw instinct that refuses to be tamed, shamed, or controlled, and the place where autonomy and unfiltered truth are reclaimed. South Node primitive: Familiar pattern, default strategy, inherited competence, and the comfort zone that can become repetitive when unconscious. Pair frame: The banished appetite turns out to be the hunger the north node meant. Reclamation aimed at revenge serves the past; the respectable habit revealed as release-side material. The want stops being a secret and starts being a plan. Aspect operation: Quincunx puts mismatched functions together and requires repeated adjustment. Traditional nature: awkward, requires adjustment. Sources: packages/astro-knowledge/data/points/black-moon-lilith.json; packages/astro-knowledge/data/points/south-node.json; packages/astro-knowledge/data/pairs/lilith-nodes.json; packages/astro-knowledge/data/primitives/aspects.json.</x:t>
        </x:is>
      </x:c>
      <x:c r="D79" s="35" t="inlineStr">
        <x:is>
          <x:t xml:space="preserve">Lilith quincunx the South Node can make an old coping strategy keep working just well enough to survive and badly enough to keep causing irritation. You smooth over the issue, take care of it yourself, or leave before anyone can object, then wonder why the same resentment returns. The habit protects yesterday's problem while failing to fit what you want now.</x:t>
        </x:is>
      </x:c>
      <x:c r="E79" s="35" t="inlineStr">
        <x:is>
          <x:t xml:space="preserve">You tend to smooth over the issue, handle it yourself, or leave before anyone can object, then wonder why the same irritation returns. The habit still solves enough of the problem to feel useful and fails enough to keep the real want out. This often happens because the strategy was built for an earlier situation with fewer choices. Replace one automatic response with a direct request.</x:t>
        </x:is>
      </x:c>
      <x:c r="F79" s="35" t="inlineStr">
        <x:is>
          <x:t xml:space="preserve">Lilith quincunx the South Node can make an old coping strategy keep working while continuing to cause resentment.</x:t>
        </x:is>
      </x:c>
      <x:c r="G79" s="31" t="inlineStr">
        <x:is>
          <x:t xml:space="preserve">LIVED REWRITE + WORD-CHOICE + MICRO-LANGUAGE + SOURCE-FIDELITY PASSES COMPLETE</x:t>
        </x:is>
      </x:c>
      <x:c r="H79" s="34" t="inlineStr">
        <x:is>
          <x:t xml:space="preserve">OWNER APPROVED</x:t>
        </x:is>
      </x:c>
    </x:row>
    <x:row r="80" s="33" customFormat="1" ht="15" customHeight="1">
      <x:c r="A80" s="7" t="n"/>
      <x:c r="B80" s="35" t="n"/>
      <x:c r="C80" s="35" t="n"/>
      <x:c r="D80" s="35" t="n"/>
      <x:c r="E80" s="35" t="n"/>
      <x:c r="F80" s="35" t="n"/>
      <x:c r="G80" s="31" t="n"/>
    </x:row>
    <x:row r="81" s="33" customFormat="1" ht="15" customHeight="1">
      <x:c r="A81" s="7" t="n"/>
      <x:c r="B81" s="35" t="n"/>
      <x:c r="C81" s="35" t="n"/>
      <x:c r="D81" s="35" t="n"/>
      <x:c r="E81" s="35" t="n"/>
      <x:c r="F81" s="35" t="n"/>
      <x:c r="G81" s="31" t="n"/>
    </x:row>
    <x:row r="82" s="33" customFormat="1" ht="15" customHeight="1">
      <x:c r="A82" s="7" t="n"/>
      <x:c r="B82" s="35" t="n"/>
      <x:c r="C82" s="35" t="n"/>
      <x:c r="D82" s="35" t="n"/>
      <x:c r="E82" s="35" t="n"/>
      <x:c r="F82" s="35" t="n"/>
      <x:c r="G82" s="31" t="n"/>
    </x:row>
    <x:row r="83" s="33" customFormat="1" ht="15" customHeight="1">
      <x:c r="A83" s="7" t="n"/>
      <x:c r="B83" s="35" t="n"/>
      <x:c r="C83" s="35" t="n"/>
      <x:c r="D83" s="35" t="n"/>
      <x:c r="E83" s="35" t="n"/>
      <x:c r="F83" s="35" t="n"/>
      <x:c r="G83" s="31" t="n"/>
    </x:row>
    <x:row r="84" s="33" customFormat="1" ht="15" customHeight="1">
      <x:c r="A84" s="7" t="n"/>
      <x:c r="B84" s="35" t="n"/>
      <x:c r="C84" s="35" t="n"/>
      <x:c r="D84" s="35" t="n"/>
      <x:c r="E84" s="35" t="n"/>
      <x:c r="F84" s="35" t="n"/>
      <x:c r="G84" s="31" t="n"/>
    </x:row>
    <x:row r="85" s="33" customFormat="1" ht="15" customHeight="1">
      <x:c r="A85" s="7" t="n"/>
      <x:c r="B85" s="35" t="n"/>
      <x:c r="C85" s="35" t="n"/>
      <x:c r="D85" s="35" t="n"/>
      <x:c r="E85" s="35" t="n"/>
      <x:c r="F85" s="35" t="n"/>
      <x:c r="G85" s="31" t="n"/>
    </x:row>
    <x:row r="86" s="33" customFormat="1" ht="15" customHeight="1">
      <x:c r="A86" s="7" t="n"/>
      <x:c r="B86" s="35" t="n"/>
      <x:c r="C86" s="35" t="n"/>
      <x:c r="D86" s="35" t="n"/>
      <x:c r="E86" s="35" t="n"/>
      <x:c r="F86" s="35" t="n"/>
      <x:c r="G86" s="31" t="n"/>
    </x:row>
    <x:row r="87" s="33" customFormat="1" ht="15" customHeight="1">
      <x:c r="A87" s="7" t="n"/>
      <x:c r="B87" s="35" t="n"/>
      <x:c r="C87" s="35" t="n"/>
      <x:c r="D87" s="35" t="n"/>
      <x:c r="E87" s="35" t="n"/>
      <x:c r="F87" s="35" t="n"/>
      <x:c r="G87" s="31" t="n"/>
    </x:row>
    <x:row r="88" s="33" customFormat="1" ht="15" customHeight="1">
      <x:c r="A88" s="7" t="n"/>
      <x:c r="B88" s="35" t="n"/>
      <x:c r="C88" s="35" t="n"/>
      <x:c r="D88" s="35" t="n"/>
      <x:c r="E88" s="35" t="n"/>
      <x:c r="F88" s="35" t="n"/>
      <x:c r="G88" s="31" t="n"/>
    </x:row>
    <x:row r="89" s="33" customFormat="1" ht="15" customHeight="1">
      <x:c r="A89" s="7" t="n"/>
      <x:c r="B89" s="35" t="n"/>
      <x:c r="C89" s="35" t="n"/>
      <x:c r="D89" s="35" t="n"/>
      <x:c r="E89" s="35" t="n"/>
      <x:c r="F89" s="35" t="n"/>
      <x:c r="G89" s="31" t="n"/>
    </x:row>
    <x:row r="90" s="33" customFormat="1" ht="15" customHeight="1">
      <x:c r="A90" s="7" t="n"/>
      <x:c r="B90" s="35" t="n"/>
      <x:c r="C90" s="35" t="n"/>
      <x:c r="D90" s="35" t="n"/>
      <x:c r="E90" s="35" t="n"/>
      <x:c r="F90" s="35" t="n"/>
      <x:c r="G90" s="31" t="n"/>
    </x:row>
    <x:row r="91" s="33" customFormat="1" ht="15" customHeight="1">
      <x:c r="A91" s="7" t="n"/>
      <x:c r="B91" s="35" t="n"/>
      <x:c r="C91" s="35" t="n"/>
      <x:c r="D91" s="35" t="n"/>
      <x:c r="E91" s="35" t="n"/>
      <x:c r="F91" s="35" t="n"/>
      <x:c r="G91" s="31" t="n"/>
    </x:row>
    <x:row r="92" s="33" customFormat="1" ht="15" customHeight="1">
      <x:c r="A92" s="7" t="n"/>
      <x:c r="B92" s="35" t="n"/>
      <x:c r="C92" s="35" t="n"/>
      <x:c r="D92" s="35" t="n"/>
      <x:c r="E92" s="35" t="n"/>
      <x:c r="F92" s="35" t="n"/>
      <x:c r="G92" s="31" t="n"/>
    </x:row>
    <x:row r="93" s="33" customFormat="1" ht="15" customHeight="1">
      <x:c r="A93" s="7" t="n"/>
      <x:c r="B93" s="35" t="n"/>
      <x:c r="C93" s="35" t="n"/>
      <x:c r="D93" s="35" t="n"/>
      <x:c r="E93" s="35" t="n"/>
      <x:c r="F93" s="35" t="n"/>
      <x:c r="G93" s="31" t="n"/>
    </x:row>
    <x:row r="94" s="33" customFormat="1" ht="15" customHeight="1">
      <x:c r="A94" s="7" t="n"/>
      <x:c r="B94" s="35" t="n"/>
      <x:c r="C94" s="35" t="n"/>
      <x:c r="D94" s="35" t="n"/>
      <x:c r="E94" s="35" t="n"/>
      <x:c r="F94" s="35" t="n"/>
      <x:c r="G94" s="31" t="n"/>
    </x:row>
    <x:row r="95" s="33" customFormat="1" ht="15" customHeight="1">
      <x:c r="A95" s="7" t="n"/>
      <x:c r="B95" s="35" t="n"/>
      <x:c r="C95" s="35" t="n"/>
      <x:c r="D95" s="35" t="n"/>
      <x:c r="E95" s="35" t="n"/>
      <x:c r="F95" s="35" t="n"/>
      <x:c r="G95" s="31" t="n"/>
    </x:row>
    <x:row r="96" s="33" customFormat="1" ht="15" customHeight="1">
      <x:c r="A96" s="7" t="n"/>
      <x:c r="B96" s="35" t="n"/>
      <x:c r="C96" s="35" t="n"/>
      <x:c r="D96" s="35" t="n"/>
      <x:c r="E96" s="35" t="n"/>
      <x:c r="F96" s="35" t="n"/>
      <x:c r="G96" s="31" t="n"/>
    </x:row>
    <x:row r="97" s="33" customFormat="1" ht="15" customHeight="1">
      <x:c r="A97" s="7" t="n"/>
      <x:c r="B97" s="35" t="n"/>
      <x:c r="C97" s="35" t="n"/>
      <x:c r="D97" s="35" t="n"/>
      <x:c r="E97" s="35" t="n"/>
      <x:c r="F97" s="35" t="n"/>
      <x:c r="G97" s="31" t="n"/>
    </x:row>
    <x:row r="98" s="33" customFormat="1" ht="15" customHeight="1">
      <x:c r="A98" s="7" t="n"/>
      <x:c r="B98" s="35" t="n"/>
      <x:c r="C98" s="35" t="n"/>
      <x:c r="D98" s="35" t="n"/>
      <x:c r="E98" s="35" t="n"/>
      <x:c r="F98" s="35" t="n"/>
      <x:c r="G98" s="31" t="n"/>
    </x:row>
    <x:row r="99" s="33" customFormat="1" ht="15" customHeight="1">
      <x:c r="A99" s="7" t="n"/>
      <x:c r="B99" s="35" t="n"/>
      <x:c r="C99" s="35" t="n"/>
      <x:c r="D99" s="35" t="n"/>
      <x:c r="E99" s="35" t="n"/>
      <x:c r="F99" s="35" t="n"/>
      <x:c r="G99" s="31" t="n"/>
    </x:row>
    <x:row r="100" s="33" customFormat="1" ht="15" customHeight="1">
      <x:c r="A100" s="7" t="n"/>
      <x:c r="B100" s="35" t="n"/>
      <x:c r="C100" s="35" t="n"/>
      <x:c r="D100" s="35" t="n"/>
      <x:c r="E100" s="35" t="n"/>
      <x:c r="F100" s="35" t="n"/>
      <x:c r="G100" s="31" t="n"/>
    </x:row>
    <x:row r="101" s="33" customFormat="1" ht="15" customHeight="1">
      <x:c r="A101" s="7" t="n"/>
      <x:c r="B101" s="35" t="n"/>
      <x:c r="C101" s="35" t="n"/>
      <x:c r="D101" s="35" t="n"/>
      <x:c r="E101" s="35" t="n"/>
      <x:c r="F101" s="35" t="n"/>
      <x:c r="G101" s="31" t="n"/>
    </x:row>
    <x:row r="102" s="33" customFormat="1" ht="15" customHeight="1">
      <x:c r="A102" s="7" t="n"/>
      <x:c r="B102" s="35" t="n"/>
      <x:c r="C102" s="35" t="n"/>
      <x:c r="D102" s="35" t="n"/>
      <x:c r="E102" s="35" t="n"/>
      <x:c r="F102" s="35" t="n"/>
      <x:c r="G102" s="31" t="n"/>
    </x:row>
    <x:row r="103" s="33" customFormat="1" ht="15" customHeight="1">
      <x:c r="A103" s="7" t="n"/>
      <x:c r="B103" s="35" t="n"/>
      <x:c r="C103" s="35" t="n"/>
      <x:c r="D103" s="35" t="n"/>
      <x:c r="E103" s="35" t="n"/>
      <x:c r="F103" s="35" t="n"/>
      <x:c r="G103" s="31" t="n"/>
    </x:row>
    <x:row r="104" s="33" customFormat="1" ht="15" customHeight="1">
      <x:c r="A104" s="7" t="n"/>
      <x:c r="B104" s="35" t="n"/>
      <x:c r="C104" s="35" t="n"/>
      <x:c r="D104" s="35" t="n"/>
      <x:c r="E104" s="35" t="n"/>
      <x:c r="F104" s="35" t="n"/>
      <x:c r="G104" s="31" t="n"/>
    </x:row>
    <x:row r="105" s="33" customFormat="1" ht="15" customHeight="1">
      <x:c r="A105" s="7" t="n"/>
      <x:c r="B105" s="35" t="n"/>
      <x:c r="C105" s="35" t="n"/>
      <x:c r="D105" s="35" t="n"/>
      <x:c r="E105" s="35" t="n"/>
      <x:c r="F105" s="35" t="n"/>
      <x:c r="G105" s="31" t="n"/>
    </x:row>
    <x:row r="106" s="33" customFormat="1" ht="15" customHeight="1">
      <x:c r="A106" s="7" t="n"/>
      <x:c r="B106" s="35" t="n"/>
      <x:c r="C106" s="35" t="n"/>
      <x:c r="D106" s="35" t="n"/>
      <x:c r="E106" s="35" t="n"/>
      <x:c r="F106" s="35" t="n"/>
      <x:c r="G106" s="31" t="n"/>
    </x:row>
    <x:row r="107" s="33" customFormat="1" ht="15" customHeight="1">
      <x:c r="A107" s="7" t="n"/>
      <x:c r="B107" s="35" t="n"/>
      <x:c r="C107" s="35" t="n"/>
      <x:c r="D107" s="35" t="n"/>
      <x:c r="E107" s="35" t="n"/>
      <x:c r="F107" s="35" t="n"/>
      <x:c r="G107" s="31" t="n"/>
    </x:row>
    <x:row r="108" s="33" customFormat="1" ht="15" customHeight="1">
      <x:c r="A108" s="7" t="n"/>
      <x:c r="B108" s="35" t="n"/>
      <x:c r="C108" s="35" t="n"/>
      <x:c r="D108" s="35" t="n"/>
      <x:c r="E108" s="35" t="n"/>
      <x:c r="F108" s="35" t="n"/>
      <x:c r="G108" s="31" t="n"/>
    </x:row>
    <x:row r="109" s="33" customFormat="1" ht="15" customHeight="1">
      <x:c r="A109" s="7" t="n"/>
      <x:c r="B109" s="35" t="n"/>
      <x:c r="C109" s="35" t="n"/>
      <x:c r="D109" s="35" t="n"/>
      <x:c r="E109" s="35" t="n"/>
      <x:c r="F109" s="35" t="n"/>
      <x:c r="G109" s="31" t="n"/>
    </x:row>
  </x:sheetData>
  <x:dataValidations count="2">
    <x:dataValidation type="list" allowBlank="0" showDropDown="0" showInputMessage="0" showErrorMessage="0" sqref="G2:G79">
      <x:formula1>"PENDING OWNER,OWNER APPROVED,OWNER REJECTED,REVISION REQUESTED"</x:formula1>
    </x:dataValidation>
    <x:dataValidation type="list" allowBlank="0" showDropDown="0" showInputMessage="0" showErrorMessage="0" sqref="H2:H79">
      <x:formula1>"PENDING OWNER,OWNER APPROVED,OWNER REJECTED,REVISION REQUESTED"</x:formula1>
    </x:dataValidation>
  </x:dataValidations>
  <x:pageMargins left="0.7" right="0.7" top="0.75" bottom="0.75" header="0.3" footer="0.3"/>
</x:worksheet>
</file>

<file path=xl/worksheets/sheet6.xml><?xml version="1.0" encoding="utf-8"?>
<x:worksheet xmlns:x="http://schemas.openxmlformats.org/spreadsheetml/2006/main">
  <x:sheetFormatPr baseColWidth="8" defaultRowHeight="15"/>
  <x:cols>
    <x:col min="1" max="1" width="34" style="33" customWidth="1"/>
    <x:col min="2" max="2" width="96" style="33" customWidth="1"/>
  </x:cols>
  <x:sheetData>
    <x:row r="1">
      <x:c r="A1" s="29" t="inlineStr">
        <x:is>
          <x:t xml:space="preserve">Lilith lived-experience v2</x:t>
        </x:is>
      </x:c>
      <x:c r="B1" s="29" t="inlineStr">
        <x:is>
          <x:t xml:space="preserve">Result</x:t>
        </x:is>
      </x:c>
    </x:row>
    <x:row r="2">
      <x:c r="A2" s="34" t="inlineStr">
        <x:is>
          <x:t xml:space="preserve">Rows</x:t>
        </x:is>
      </x:c>
      <x:c r="B2" s="34" t="n">
        <x:v>78</x:v>
      </x:c>
    </x:row>
    <x:row r="3">
      <x:c r="A3" s="34" t="inlineStr">
        <x:is>
          <x:t xml:space="preserve">Fields per row</x:t>
        </x:is>
      </x:c>
      <x:c r="B3" s="34" t="inlineStr">
        <x:is>
          <x:t xml:space="preserve">body + astroHint</x:t>
        </x:is>
      </x:c>
    </x:row>
    <x:row r="4">
      <x:c r="A4" s="34" t="inlineStr">
        <x:is>
          <x:t xml:space="preserve">Body register</x:t>
        </x:is>
      </x:c>
      <x:c r="B4" s="34" t="inlineStr">
        <x:is>
          <x:t xml:space="preserve">Natal standing pattern, person-first</x:t>
        </x:is>
      </x:c>
    </x:row>
    <x:row r="5">
      <x:c r="A5" s="34" t="inlineStr">
        <x:is>
          <x:t xml:space="preserve">Body structure</x:t>
        </x:is>
      </x:c>
      <x:c r="B5" s="34" t="inlineStr">
        <x:is>
          <x:t xml:space="preserve">Pattern -&gt; why -&gt; one concrete way-through</x:t>
        </x:is>
      </x:c>
    </x:row>
    <x:row r="6">
      <x:c r="A6" s="34" t="inlineStr">
        <x:is>
          <x:t xml:space="preserve">Source support</x:t>
        </x:is>
      </x:c>
      <x:c r="B6" s="34" t="inlineStr">
        <x:is>
          <x:t xml:space="preserve">V1 source/mechanism support retained beside every row</x:t>
        </x:is>
      </x:c>
    </x:row>
    <x:row r="7">
      <x:c r="A7" s="37" t="inlineStr">
        <x:is>
          <x:t xml:space="preserve">Owner status</x:t>
        </x:is>
      </x:c>
      <x:c r="B7" s="37" t="inlineStr">
        <x:is>
          <x:t xml:space="preserve">77 PENDING OWNER + 1 OWNER APPROVED calibration row</x:t>
        </x:is>
      </x:c>
    </x:row>
    <x:row r="8">
      <x:c r="A8" s="37" t="inlineStr">
        <x:is>
          <x:t xml:space="preserve">Approved calibration</x:t>
        </x:is>
      </x:c>
      <x:c r="B8" s="37" t="inlineStr">
        <x:is>
          <x:t xml:space="preserve">lilith|square|venus</x:t>
        </x:is>
      </x:c>
    </x:row>
    <x:row r="9">
      <x:c r="A9" s="36" t="inlineStr">
        <x:is>
          <x:t xml:space="preserve">Approval date</x:t>
        </x:is>
      </x:c>
      <x:c r="B9" s="37" t="inlineStr">
        <x:is>
          <x:t xml:space="preserve">Owner-supplied calibration in current instruction</x:t>
        </x:is>
      </x:c>
    </x:row>
    <x:row r="10">
      <x:c r="A10" s="36" t="inlineStr">
        <x:is>
          <x:t xml:space="preserve">Shipping / serving effect</x:t>
        </x:is>
      </x:c>
      <x:c r="B10" s="37" t="inlineStr">
        <x:is>
          <x:t xml:space="preserve">None; draft workbook only</x:t>
        </x:is>
      </x:c>
    </x:row>
    <x:row r="11">
      <x:c r="A11" s="36" t="inlineStr">
        <x:is>
          <x:t xml:space="preserve">Workbook approval</x:t>
        </x:is>
      </x:c>
      <x:c r="B11" s="37" t="inlineStr">
        <x:is>
          <x:t xml:space="preserve">UNAPPROVED</x:t>
        </x:is>
      </x:c>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28" style="33" customWidth="1"/>
    <x:col min="2" max="2" width="72" style="33" customWidth="1"/>
  </x:cols>
  <x:sheetData>
    <x:row r="1">
      <x:c r="A1" s="41" t="inlineStr">
        <x:is>
          <x:t xml:space="preserve">Approval field</x:t>
        </x:is>
      </x:c>
      <x:c r="B1" s="41" t="inlineStr">
        <x:is>
          <x:t xml:space="preserve">Value</x:t>
        </x:is>
      </x:c>
    </x:row>
    <x:row r="2">
      <x:c r="A2" s="35" t="inlineStr">
        <x:is>
          <x:t xml:space="preserve">Status</x:t>
        </x:is>
      </x:c>
      <x:c r="B2" s="35" t="inlineStr">
        <x:is>
          <x:t xml:space="preserve">OWNER APPROVED</x:t>
        </x:is>
      </x:c>
    </x:row>
    <x:row r="3">
      <x:c r="A3" s="35" t="inlineStr">
        <x:is>
          <x:t xml:space="preserve">Approval date</x:t>
        </x:is>
      </x:c>
      <x:c r="B3" s="35" t="inlineStr">
        <x:is>
          <x:t xml:space="preserve">2026-08-10</x:t>
        </x:is>
      </x:c>
    </x:row>
    <x:row r="4">
      <x:c r="A4" s="35" t="inlineStr">
        <x:is>
          <x:t xml:space="preserve">Authority</x:t>
        </x:is>
      </x:c>
      <x:c r="B4" s="35" t="inlineStr">
        <x:is>
          <x:t xml:space="preserve">Owner explicit approval in chat ("i approve the 78 aspects")</x:t>
        </x:is>
      </x:c>
    </x:row>
    <x:row r="5">
      <x:c r="A5" s="35" t="inlineStr">
        <x:is>
          <x:t xml:space="preserve">Scope</x:t>
        </x:is>
      </x:c>
      <x:c r="B5" s="35" t="inlineStr">
        <x:is>
          <x:t xml:space="preserve">78 Lilith lived-experience rows: body + astroHint fields (156 approved fields)</x:t>
        </x:is>
      </x:c>
    </x:row>
    <x:row r="6">
      <x:c r="A6" s="35" t="inlineStr">
        <x:is>
          <x:t xml:space="preserve">Canonical approved copy</x:t>
        </x:is>
      </x:c>
      <x:c r="B6" s="35" t="inlineStr">
        <x:is>
          <x:t xml:space="preserve">OwnerLivedReview columns E (body) and F (astroHint), rows 2-109 where Key present</x:t>
        </x:is>
      </x:c>
    </x:row>
    <x:row r="7">
      <x:c r="A7" s="35" t="inlineStr">
        <x:is>
          <x:t xml:space="preserve">Exact wording approved</x:t>
        </x:is>
      </x:c>
      <x:c r="B7" s="35" t="b">
        <x:v>1</x:v>
      </x:c>
    </x:row>
    <x:row r="8">
      <x:c r="A8" s="35" t="inlineStr">
        <x:is>
          <x:t xml:space="preserve">Serving effect</x:t>
        </x:is>
      </x:c>
      <x:c r="B8" s="35" t="inlineStr">
        <x:is>
          <x:t xml:space="preserve">None; drafts only, nothing shipped</x:t>
        </x:is>
      </x:c>
    </x:row>
  </x:sheetData>
  <x:pageMargins left="0.7" right="0.7" top="0.75" bottom="0.75" header="0.3" footer="0.3"/>
</x:worksheet>
</file>